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орма №1" sheetId="4" r:id="rId1"/>
    <sheet name="Форма № 2 (дополнение)" sheetId="5" r:id="rId2"/>
    <sheet name="Финансовая грмотность" sheetId="6" r:id="rId3"/>
  </sheets>
  <definedNames>
    <definedName name="_xlnm._FilterDatabase" localSheetId="0" hidden="1">'Форма №1'!$K$5:$K$12</definedName>
    <definedName name="му" localSheetId="0">'Форма №1'!#REF!</definedName>
    <definedName name="му">#REF!</definedName>
    <definedName name="мунициальные">#REF!</definedName>
    <definedName name="муниципальные">#REF!</definedName>
    <definedName name="муниципальныйй">#REF!</definedName>
    <definedName name="Наименование_ДОО" localSheetId="0">'Форма №1'!#REF!</definedName>
    <definedName name="Наименование_ДОО">#REF!</definedName>
  </definedNames>
  <calcPr calcId="145621"/>
</workbook>
</file>

<file path=xl/sharedStrings.xml><?xml version="1.0" encoding="utf-8"?>
<sst xmlns="http://schemas.openxmlformats.org/spreadsheetml/2006/main" count="1926" uniqueCount="701">
  <si>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</si>
  <si>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</si>
  <si>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</si>
  <si>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</si>
  <si>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</si>
  <si>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</si>
  <si>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</si>
  <si>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</si>
  <si>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Вытегорский</t>
  </si>
  <si>
    <t>Грязовецкий</t>
  </si>
  <si>
    <t>Кирилловский</t>
  </si>
  <si>
    <t>Кадуйский</t>
  </si>
  <si>
    <t>Кичменгско-Городецкий</t>
  </si>
  <si>
    <t>Междуреченский</t>
  </si>
  <si>
    <t>Нюксенский</t>
  </si>
  <si>
    <t>Сокольский</t>
  </si>
  <si>
    <t>Никольский</t>
  </si>
  <si>
    <t>Тарногский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</si>
  <si>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</si>
  <si>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</si>
  <si>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</si>
  <si>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</si>
  <si>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</si>
  <si>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</si>
  <si>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г. Вологда</t>
  </si>
  <si>
    <t>г. Череповец</t>
  </si>
  <si>
    <t>№ п.п.</t>
  </si>
  <si>
    <t>Количество детей, занимающихся по АООП ДО</t>
  </si>
  <si>
    <t>Парциальные программы</t>
  </si>
  <si>
    <t>Художетсвенно-эстетического развития</t>
  </si>
  <si>
    <t>Социально-коммуникативного развития</t>
  </si>
  <si>
    <t>Познавательного развития</t>
  </si>
  <si>
    <t>Речевого развития</t>
  </si>
  <si>
    <t>Физического развития</t>
  </si>
  <si>
    <t>Для детей раннего возраста</t>
  </si>
  <si>
    <t>Муниципальный район/городской округ</t>
  </si>
  <si>
    <t>Наименование реализуемой АООП ДО</t>
  </si>
  <si>
    <t>художетсвенн</t>
  </si>
  <si>
    <t>социально-к</t>
  </si>
  <si>
    <t>Другая (УКАЗАТЬ ПОСЛЕ ТАБЛИЦЫ НАИМЕНОВАНИЕ)</t>
  </si>
  <si>
    <t>Авторская программа ДОО</t>
  </si>
  <si>
    <t>Не реализуется</t>
  </si>
  <si>
    <t>Буренина А.И., Т.Э. Тютюнникова/Тутти</t>
  </si>
  <si>
    <t>Буренина А.И./Ритмическая мозаика</t>
  </si>
  <si>
    <t>Буренина А.И./Ритмопластика</t>
  </si>
  <si>
    <t>Буреннина А.И., Саукко /Топ-хлоп малыши</t>
  </si>
  <si>
    <t>Комарова Т.С./Красота-радость-творчество</t>
  </si>
  <si>
    <t>Копцева Т.А./ Природа и художник</t>
  </si>
  <si>
    <t>Костина Э.П./Камертон</t>
  </si>
  <si>
    <t>Лыкова И.А./Умелые ручки</t>
  </si>
  <si>
    <t>Маханева М.Д./Театрализованные занятия в детском саду</t>
  </si>
  <si>
    <t>Радынова О.И./Музыкальные шедевры</t>
  </si>
  <si>
    <t>Сорокина Н.Ф/Театр-творчество-дети!</t>
  </si>
  <si>
    <t>Трубникова М.А./Играем в оркестре по слуху</t>
  </si>
  <si>
    <t>Лыкова И.А./Цветные ладошки</t>
  </si>
  <si>
    <t>«Березка»/Авторы С.А. Трубицына. В.К. Загвоздкин, О.Ю. Вылегжанина, Т.В. Фишер, Т.А. Иконникова, К.И. Бабич</t>
  </si>
  <si>
    <t>«Детство»/Под редакцией Т.И. Бабаевой, А.Г. Гогоберидзе, О.В. Солнцевой</t>
  </si>
  <si>
    <t>«Детский сад 2100»/Под редакцией Р.Н. Бунеева</t>
  </si>
  <si>
    <t>«Диалог»/Под ред. О.Л. Соболевой, О.Г. Приходько</t>
  </si>
  <si>
    <t>«Вдохновение» / Под редакцией И.Е. Федосовой</t>
  </si>
  <si>
    <t>«Детский сад — дом радости»/Автор Н.М. Крылова</t>
  </si>
  <si>
    <t>ОП ДО с ТНР/Под ред. Л. В. Лопатиной</t>
  </si>
  <si>
    <t>«Золотой ключик»/Под редакцией Г.Г. Кравцова</t>
  </si>
  <si>
    <t>«Истоки»/Под редакцией Л.А. Парамоновой</t>
  </si>
  <si>
    <t>«Миры детства:конструирование возможностей»/Под редакцией Т.Н. Доронова</t>
  </si>
  <si>
    <t>«Мир открытий»/Под редакцией Л.Г. Петерсон, И.А. Лыковой</t>
  </si>
  <si>
    <t>«Мозаика»/Авторы В.Ю.Белькович, Н.В. Гребёнкина, И.А. Кильдышева</t>
  </si>
  <si>
    <t>«На крыльях детства»/Под редакцией Н.В. Микляевой</t>
  </si>
  <si>
    <t>«Образование для процветания»/Под руководством Т.С. Комаровой</t>
  </si>
  <si>
    <t>«От рождения до школы»/Под редакцией Н.Е. Вераксы, Т.С. Комаровой, М.А. Васильевой</t>
  </si>
  <si>
    <t>«Открытия»/Под редакцией Е.Г. Юдиной</t>
  </si>
  <si>
    <t>«Первоцветы»/Под редакцией Н.В. Микляевой</t>
  </si>
  <si>
    <t>ОП ДО для детей раннего возраста (1-3 года) «Первые шаги»/Авторы Е.О.Смирнова, Л.Н. Галигузова, С.Ю. Мещерякова</t>
  </si>
  <si>
    <t>«Радуга»/Под редакцией Е.В. Соловьёвой</t>
  </si>
  <si>
    <t>«Развитие»/Под редакцией А.И. Булычевой</t>
  </si>
  <si>
    <t>«Разноцветная планета», часть 1/Под редакцией Е.А. Хамраевой, Д.Б. Юматовой</t>
  </si>
  <si>
    <t>«Разноцветная планета», часть 2/Под редакцией Е.А. Хамраевой, Д.Б. Юматовой</t>
  </si>
  <si>
    <t>«Ступеньки к школе»/М.М. Безруких, Т.А. Филиппова</t>
  </si>
  <si>
    <t>«Тропинки»/Под редакцией В.Т. Кудрявцева</t>
  </si>
  <si>
    <t>«Успех»/Под редакцией Н.В. Фединой</t>
  </si>
  <si>
    <t>«Образовательная программа дошкольного образования для детей с ТНР (общим недоразвитием речи) с 3 до 7 лет»/Н.В. Нищева</t>
  </si>
  <si>
    <t xml:space="preserve">Верховкина М.Е. Коваленко В.С./К здоровой семье через детский сад </t>
  </si>
  <si>
    <t>Данилова Т.И./Светофор</t>
  </si>
  <si>
    <t>Дыбина О.В./Ребенок и окружающий мир</t>
  </si>
  <si>
    <t>Заозерская Н.И., Мулько И.Ф/Учусь жить среди людей</t>
  </si>
  <si>
    <t xml:space="preserve">Князева О.Л., Стеркина Р.Б./Основы безопасности детей дошкольного возраста </t>
  </si>
  <si>
    <t>Князева О.Л./Приобщение детей к истокам русской народной культуры</t>
  </si>
  <si>
    <t>Коломийченко Л.В./Дорогою добра</t>
  </si>
  <si>
    <t>Комарова Т.С, Куцакова Л.В/Трудовое воспитание в детском саду</t>
  </si>
  <si>
    <t>Кондратьева Н.Н./Мы</t>
  </si>
  <si>
    <t>Кулик Г.И., Н.Н. Сергиенко/Школа здорового человека</t>
  </si>
  <si>
    <t>Куцакова Л.В./Нравственно-трудовое воспитание в детском саду</t>
  </si>
  <si>
    <t>Куцакова Л.В./Я люблю трудиться</t>
  </si>
  <si>
    <t>Парамонова Л.А./Истоки</t>
  </si>
  <si>
    <t>Стульник Т.Д., Петрова В.И./Нравственное воспитание в детском саду</t>
  </si>
  <si>
    <t>Хухлаева О.В., О.Е. Хухлаев, И.М. Первушина/Тропинка к своему Я: как сохранить психологическое здоровье дошкольника</t>
  </si>
  <si>
    <t>Шипицына Л.М./Азбука общения</t>
  </si>
  <si>
    <t>познават</t>
  </si>
  <si>
    <t>Бережнова О.В. Тимофеева Л.Л./Ребёнок и окружающий мир</t>
  </si>
  <si>
    <t>Васякина-Новикова Ж. Л./Паутинка</t>
  </si>
  <si>
    <t>Дыбина О.В./Ребёнок в мире поиска</t>
  </si>
  <si>
    <t xml:space="preserve">Дыбина О.В/Ребенок и окружающий мир </t>
  </si>
  <si>
    <t>Ерофеева Т.И./Математика для дошкольников</t>
  </si>
  <si>
    <t>Колесникова Е.В./Математические ступеньки</t>
  </si>
  <si>
    <t>Кондратьева Н.Н/Мы</t>
  </si>
  <si>
    <t>Николаева С. Н./Юный эколог</t>
  </si>
  <si>
    <t>Новикова В.П./Математика в детском саду</t>
  </si>
  <si>
    <t>Петерсон Л.Г. Кочемасова Е.Е./Игралочка</t>
  </si>
  <si>
    <t>Петерсон Л.Г./Раз ступенька, два ступенька</t>
  </si>
  <si>
    <t>Рыжова Н.А./Наш дом – природа</t>
  </si>
  <si>
    <t>Соломенникова О.А./Экологическое воспитание в детском саду</t>
  </si>
  <si>
    <t>речь</t>
  </si>
  <si>
    <t>Нищева Н.В./Обучение грамоте детей дошкольного возраста</t>
  </si>
  <si>
    <t>Ушакова О.С./Программа по развитию речи в детском саду</t>
  </si>
  <si>
    <t>Филичева Т.Б., Чиркина Г.В./Коррекция нарушения речи</t>
  </si>
  <si>
    <t>Филичева Т.Б., Чиркина Г.В./Подготовка к школе детей с общим недоразвитием речи в условиях специального детского сада (старшая группа)</t>
  </si>
  <si>
    <t>Филичева Т.Б., Чиркина Г.В./Программа коррекционного обучения и воспитания детей с общим недоразвитием речи 6-го года жизни</t>
  </si>
  <si>
    <t>Филичева Т.Б., Чиркина Г.В./Программа логопедической работы по преодолению общего недоразвития речи у детей</t>
  </si>
  <si>
    <t>физо</t>
  </si>
  <si>
    <t>Алямовская В. Г./Здоровье</t>
  </si>
  <si>
    <t>Асачева Л.Ф., Горбунова О.В./Система занятий по профилактике нарушений осанки и плоскостопия у детей дошкольного возраста</t>
  </si>
  <si>
    <t>Арсеневская О.Н./Музыкально-оздоровительная работа в детском саду</t>
  </si>
  <si>
    <t>Бережнова, О.В, В.В. Бойко Малыши – крепыши</t>
  </si>
  <si>
    <t>Буренина А./Топ-хлоп, малыши</t>
  </si>
  <si>
    <t xml:space="preserve">Буренина А.И./Ритмическая мозаика </t>
  </si>
  <si>
    <t xml:space="preserve">Валькова Л.Л. под ред. Е.И. Касаткиной/Школа мяча </t>
  </si>
  <si>
    <t>Волошина Л.Н., Курилова Т.В./Играйте на здоровье</t>
  </si>
  <si>
    <t>Воробьёв В.Ф./Оздоровление</t>
  </si>
  <si>
    <t>Воронова Е.К./Программа обучения плаванию в детском саду</t>
  </si>
  <si>
    <t>Анисимова Т.Г., Савинова Е.Б./Физическое развитие детей 5-7 лет</t>
  </si>
  <si>
    <t>Глазырина Л. Д./Физическое воспитание в детском саду</t>
  </si>
  <si>
    <t>Глазырина Л.Д.,Овсянкина В.А./Методика физического воспитания детей дошкольного возраста</t>
  </si>
  <si>
    <t>Глазырина Л.Д./Физическая культура дошкольников</t>
  </si>
  <si>
    <t>Ефименко Н.Е/Театр физического развития и оздоровления</t>
  </si>
  <si>
    <t>Желобкович Е.Ф./Физкультурные занятия с детьми</t>
  </si>
  <si>
    <t>Зимонина М.Н./Расту здоровым</t>
  </si>
  <si>
    <t>Змановский Ю.Ф./Здоровый дошкольник</t>
  </si>
  <si>
    <t>Карепова Т.Г./Формирование здорового образа жизни у дошкольников</t>
  </si>
  <si>
    <t>Кириллова Ю.А., Лебедева М.Е./Интегрированные физкультурно-речевые занятия для дошкольников с ОНР 4-7 лет</t>
  </si>
  <si>
    <t>Кириллова Ю.А./Комплексы упражнений и подвижных игр на свежем воздухе для детей логопедических групп</t>
  </si>
  <si>
    <t>Кириллова Ю.А./Примерна программа физического образования и воспитания  логопедических групп с общим недоразвитием речи</t>
  </si>
  <si>
    <t>Козак О.Н./Большая книга игр для детей от 3 до 7 лет</t>
  </si>
  <si>
    <t>Кудрявцев В. Т., Егоров Б. Б./Развивающая педагогика оздоровления</t>
  </si>
  <si>
    <t>Кудрявцев В.Т./Развивающая педагогика оздоровления</t>
  </si>
  <si>
    <t>Кудрявцева Т.В., Егоров Б.Б/Развивающая педагогика оздоровления</t>
  </si>
  <si>
    <t>Кузнецова С.В./Туризм в детском саду</t>
  </si>
  <si>
    <t>Лазарев М.Л./Здравствуй</t>
  </si>
  <si>
    <t>Лайзане С.Я./Физическая культура для малышей</t>
  </si>
  <si>
    <t>Лободина В. Т., Федоренко А.Д.,. Александрова Г.В/В стране здоровья</t>
  </si>
  <si>
    <t>Маханева Н.Д./Воспитание здорового ребенка</t>
  </si>
  <si>
    <t>Осокина Т.И., Тимофеева Е.А./Игры и развлечения детей на свежем воздухе</t>
  </si>
  <si>
    <t>Осокина Т.И./Обучение плаванию в детском саду</t>
  </si>
  <si>
    <t>Павлова, Горбунова/Расти здоровым, малыш!Программа оздоровления детей раннего возраста</t>
  </si>
  <si>
    <t>Пензулаева Л.И./Физическая культура в детском саду</t>
  </si>
  <si>
    <t>Пензулаева Л.И./Физическое развитие детей дошкольного возраста</t>
  </si>
  <si>
    <t>Пензулаева Л.И./Физкультурные занятия для детей 3-7 лет</t>
  </si>
  <si>
    <t>Половцева Н.В./Физическая культура в дошкольном детстве» (с 3 до 7 лет)</t>
  </si>
  <si>
    <t>Полтацева Н.В., Гордова Н.А./Из детства в отрочество</t>
  </si>
  <si>
    <t>Рунова М.А./Двигательная активность ребёнка в детском саду</t>
  </si>
  <si>
    <t>Рунова М.А./Деференцированные занятия по физической культуре 3-7 лет</t>
  </si>
  <si>
    <t>Рунова М.А./Радость в движении</t>
  </si>
  <si>
    <t>Соломенникова Н.М./Формирование двигательной сферы детей 3-7 лет</t>
  </si>
  <si>
    <t>Степанкова Э.Я./Физическое воспитание в детском саду</t>
  </si>
  <si>
    <t>Тимофеева Е.АСагайдачная., Е.А., Кондратьева Л.Н./Подвижные игры</t>
  </si>
  <si>
    <t>Токаева Т.Э./Будь здоров, дошкольник</t>
  </si>
  <si>
    <t>Фирилева Ж.Е., Сайкина Е.Г./Оздоровительно-развивающая программа по танцевально-игровой гимнастике СА-ФИ-ДАНСЕ</t>
  </si>
  <si>
    <t>Харченко Т. Е./Организация двигательной деятельности в детском саду</t>
  </si>
  <si>
    <t>Шорыгина Т.А./Беседы о здоровье</t>
  </si>
  <si>
    <t>Щербаков В.П./Программа Физкультура от 3 до 17 лет</t>
  </si>
  <si>
    <t>Яковлева Л.В., Р.Я. Юдина/Старт</t>
  </si>
  <si>
    <t>дух</t>
  </si>
  <si>
    <t>Галигузова Л.Н./Развитие у детей представлений об истории и культуре</t>
  </si>
  <si>
    <t>Козлова С.А./Я – человек</t>
  </si>
  <si>
    <t>Новицкая М. М, Соловьева Е. В./Наследие</t>
  </si>
  <si>
    <t>ранний</t>
  </si>
  <si>
    <t xml:space="preserve">Парамонова Л.А./Развивающая программа воспитания, обучения и развития детей раннего и дошкольного возраста </t>
  </si>
  <si>
    <t>Муниципальный район/гродской округ</t>
  </si>
  <si>
    <t>Сямженский</t>
  </si>
  <si>
    <t>Тотемский</t>
  </si>
  <si>
    <t>Комплексные программы, реализуемые в ДОО</t>
  </si>
  <si>
    <t>Количество групп, реализующих данные комплексные программы</t>
  </si>
  <si>
    <t>для детей с ТНР</t>
  </si>
  <si>
    <t>для детей с нарушениями ОДА</t>
  </si>
  <si>
    <t xml:space="preserve">для детей с умственной отсталостью (интеллектуальными нарушениями) </t>
  </si>
  <si>
    <t xml:space="preserve">для детей с амблиопией и косоглазием </t>
  </si>
  <si>
    <t>да</t>
  </si>
  <si>
    <t>нет</t>
  </si>
  <si>
    <t>Другая (УКАЗАТЬ НАИМЕНОВАНИ В ФОРМЕ № 2)</t>
  </si>
  <si>
    <t>Гончарова О.В., Шпарь М.Г., Красева А.Р./Национальный калейдоскоп</t>
  </si>
  <si>
    <t xml:space="preserve">Дудко Е.А./Рисуй со мной, парциальная программа </t>
  </si>
  <si>
    <t>Каплунова И.М, Новоскольцева И.А./Ладушки</t>
  </si>
  <si>
    <t>Котлякова Т.А./«Маленькие волшебники» программа нравственно-эстетического воспитания детей от 3-7(8) лет</t>
  </si>
  <si>
    <t>Куревина О.А. /Путешествие в прекрасное (от 3до 7(8) лет)</t>
  </si>
  <si>
    <t>Куцакова Л.В./Конструирование и ручной труд в детском саду</t>
  </si>
  <si>
    <t>Ражников В.Г./Маленький ЭМО</t>
  </si>
  <si>
    <t>Тарасова К. В., Петрова М.Л., Рубан Т.Г. /Синтез</t>
  </si>
  <si>
    <t>Тарасова К.Л. Нестеренко Т.В., Рубан Т. Г./Гармония</t>
  </si>
  <si>
    <t>Тютюнникова Т.Э./Учусь творить. Элементарное музицирование: музыка, речь, движение</t>
  </si>
  <si>
    <t>Чиндилова О.В./Развитие читательских умений детей раннего и дошкольного возраста (от 2 до 7 лет)</t>
  </si>
  <si>
    <t>Чурилова Э.Г./Арт-фантазия</t>
  </si>
  <si>
    <t>Швайко Г.С./Занятия по изобразительной деятельности в детском саду</t>
  </si>
  <si>
    <t xml:space="preserve">Авдеева Н.Н./Основы безопасности жизнедеятельности </t>
  </si>
  <si>
    <t>Безруких М.М./Разговор о правильном питании</t>
  </si>
  <si>
    <t xml:space="preserve">Гришаева Н.П./Современные технологии эффективной социализации ребёнка в дошкольной образовательной организации </t>
  </si>
  <si>
    <t xml:space="preserve">Губанова Н.Ф./Игровая деятельность в детском саду </t>
  </si>
  <si>
    <t>Князева О.М., Стеркина Р.Б./Я, ты, мы</t>
  </si>
  <si>
    <t>Козлова С.Я/Я человек</t>
  </si>
  <si>
    <t>Корепанова М.В., Харлапова Е.В. /«Я познаю себя» программа развития детей младенческого, раннего и дошкольного возраста (от 0 до 7(8) лет)</t>
  </si>
  <si>
    <t>Куниченко О.В./Мультфильмы о главном</t>
  </si>
  <si>
    <t xml:space="preserve">Куражева М.Ю., Вараева Н.В., Тузаева А.С., Козлова И.А./Цветик-семицветик </t>
  </si>
  <si>
    <t>Курцева З.И. /Ты - словечко, я –словечко (от 5 до 7(8) лет)</t>
  </si>
  <si>
    <t>Лыкова И.А./Мир Без Опасности</t>
  </si>
  <si>
    <t xml:space="preserve"> Семенака С.И./ Ребенок и мир социальных отношений (от 5 до 7(8) лет)</t>
  </si>
  <si>
    <t>Тимофеева Л.Л./Формирование культуры безопасности у детей от 3 до 8 лет</t>
  </si>
  <si>
    <t>БАНК РОССИИ/Экономическое воспитание дошкольников: формирование предпосылок финансовой грамотности (для детей 5-7 лет)</t>
  </si>
  <si>
    <t>Белошистая А.В./Формирование и развитие математических способностей дошкольников (методика)</t>
  </si>
  <si>
    <t>Вахрушева А.А., Кочемасова Е.Е., И.В. Маслова, ЮИ. Наумова/«Здравствуй мир!» программа развития познавательно-исследовательской деятельности детей раннего и дошкольного возраста (от 2 до 7(8)лет)</t>
  </si>
  <si>
    <t>Горячев А.В./«Все по полочкам» Программа развития логического мышления и творческого воображения детей дошкольного возраста (от 5 до 7(8) лет)</t>
  </si>
  <si>
    <t>Воронкевич О.А/Добро пожаловать в экологию</t>
  </si>
  <si>
    <t>Гуткович И. Я., Костракова И.М., Сидорчук Т.А/«Программа по развитию творческого воображения и обучению диалектическому способу мышления с помощью элементов ТРИЗ</t>
  </si>
  <si>
    <t>Дыбина О.В./Ознакомление с предметным и социальным окружением</t>
  </si>
  <si>
    <t xml:space="preserve">Кайе В.А./Конструирование и экспериментирование с детьми 5-8 лет </t>
  </si>
  <si>
    <t>Козлова С.А., Корепанова М.В., Пронина О.В./Моя математика (от 3до 3(8) лет)</t>
  </si>
  <si>
    <t>Курбатова Л.М./«УМКА» - ТРИЗ</t>
  </si>
  <si>
    <t>Лыкова И.А/Умные пальчики (конструирование)</t>
  </si>
  <si>
    <t>Михайлова З.А., Полякова М.Н., Чеплашкина И.Н./Математика — это интересно</t>
  </si>
  <si>
    <t>Бунеев Р.Н., Бенеева Е.В., Кислова Т.Р./По дороге к азбуке</t>
  </si>
  <si>
    <t xml:space="preserve">Гербова В.В./Приобщение детей к художественной литературе </t>
  </si>
  <si>
    <t xml:space="preserve">Гербова В.В./Развитие речи детей дошкольного возраста </t>
  </si>
  <si>
    <t xml:space="preserve">Журова Л.Е./Подготовка к обучению грамоте детей 4-7 лет </t>
  </si>
  <si>
    <t>Колесникова Е.В./От звука к букве Формирование аналитико-синтетической активности как предпосылки обучения грамоте</t>
  </si>
  <si>
    <t xml:space="preserve">Крупенчук О.И./Игры со звуками и буквами для дошкольников </t>
  </si>
  <si>
    <t>Протасова Е.Ю, Родина Н.М/Обучение дошкольников иностранному языку. Little by Little</t>
  </si>
  <si>
    <t>Протасова Е.Ю./Двуязычный детский сад</t>
  </si>
  <si>
    <t>Ткаченко Т.А./Учим говорить правильно</t>
  </si>
  <si>
    <t>ФиличеваТ.Б., ЧиркинаГ.В./Программа логопедической работы по преодолению фонетико-фонематического недоразвития у детей</t>
  </si>
  <si>
    <t>Щипицына Л.М./Азбука общения</t>
  </si>
  <si>
    <t xml:space="preserve">ПетроваВ.И., Стульник Т. Д./Нравственное воспитание в детском саду </t>
  </si>
  <si>
    <t>Вишневская В.Н./Свет Руси. Программа духовно-патриотического воспитания детей 5-7 лет</t>
  </si>
  <si>
    <t xml:space="preserve">Зеленова Н.Г., Осипова Л.E./Мы живём в России </t>
  </si>
  <si>
    <t xml:space="preserve">Князева О.Л., Маханева М.Д./Приобщение детей к истокам русской народной культуры </t>
  </si>
  <si>
    <t>Кузьмин И.А., Камкин А.В./Социокультурные истоки в дошкольном образовании</t>
  </si>
  <si>
    <t>Лыкова  И.А., Протасова Е.Ю., Родина Н.М./ Венок культур</t>
  </si>
  <si>
    <t>Любимова Л.В./ «Поэтика народной культуры» программа гражданского воспитания детей дошкольного возраста (от 3 до 7(8) лет)</t>
  </si>
  <si>
    <t>Григорьева Г.Г, Сергеев Д.В., Кочетова Н.П./Кроха</t>
  </si>
  <si>
    <t>ДыбинаО.В./Ребенок и окружающий мир</t>
  </si>
  <si>
    <t>КаплуноваИ.М.,Новоскольцева И.А./Ладушки</t>
  </si>
  <si>
    <t>Павлова П.А., Горбунова И.В./Расти здоровым, малыш! Программа оздоровления детей раннего возраста</t>
  </si>
  <si>
    <t xml:space="preserve">Петрова В.А./Малыш. Программа развития музыкальности у детей раннего возраста (3-й год жизни) </t>
  </si>
  <si>
    <t>Программа «Цветные ладошки» Лыкова И.А. (от 2 до 7 лет)</t>
  </si>
  <si>
    <t>Севостьянова Е.О./Дружная семейка: Программа адаптации детей к ДОУ</t>
  </si>
  <si>
    <t xml:space="preserve">Смирнова Е.О., Галигузова Л.Н., С.Ю. Мещерякова/Первые шаги </t>
  </si>
  <si>
    <t>Топ-хлоп, малыши! А. Буренина, Т. Сауко/Программа по музыкально-ритмическому воспитанию детей 2-3 лет</t>
  </si>
  <si>
    <t xml:space="preserve">Ушакова О.С., Лыкова И.А., Буренина А.И/ ТЕРЕМОК (Комплексная образовательная программа для детей от рождения до трех лет) </t>
  </si>
  <si>
    <t>Нравственно-патриотического и духовно-нравственного воспитания</t>
  </si>
  <si>
    <r>
      <rPr>
        <b/>
        <u/>
        <sz val="16"/>
        <color rgb="FFFF0000"/>
        <rFont val="Times New Roman"/>
        <family val="1"/>
        <charset val="204"/>
      </rPr>
      <t>ФОРМА № 2</t>
    </r>
    <r>
      <rPr>
        <sz val="14"/>
        <color rgb="FFFF0000"/>
        <rFont val="Times New Roman"/>
        <family val="1"/>
        <charset val="204"/>
      </rPr>
      <t xml:space="preserve"> </t>
    </r>
    <r>
      <rPr>
        <u/>
        <sz val="14"/>
        <color rgb="FFFF0000"/>
        <rFont val="Times New Roman"/>
        <family val="1"/>
        <charset val="204"/>
      </rPr>
      <t>Уважаемые коллеги!</t>
    </r>
    <r>
      <rPr>
        <sz val="14"/>
        <color rgb="FFFF0000"/>
        <rFont val="Times New Roman"/>
        <family val="1"/>
        <charset val="204"/>
      </rPr>
      <t xml:space="preserve"> В этой форме необходимо заполнить недостающие данные из </t>
    </r>
    <r>
      <rPr>
        <b/>
        <u/>
        <sz val="14"/>
        <color rgb="FFFF0000"/>
        <rFont val="Times New Roman"/>
        <family val="1"/>
        <charset val="204"/>
      </rPr>
      <t>ФОРМЫ №1</t>
    </r>
    <r>
      <rPr>
        <sz val="14"/>
        <color rgb="FFFF0000"/>
        <rFont val="Times New Roman"/>
        <family val="1"/>
        <charset val="204"/>
      </rPr>
      <t xml:space="preserve"> (если в перечене программ нет той, которая реализуется в вашем ДОО)</t>
    </r>
  </si>
  <si>
    <t>«Теремок» для детей от двух месяцев до трех лет/Научный руководитель И.А. Лыкова</t>
  </si>
  <si>
    <t>Примерная АООП для дошкольников с тяжелыми нарушениями речи /Под. ред. проф. Л. В. Лопатиной</t>
  </si>
  <si>
    <t>для слабовидящих детей</t>
  </si>
  <si>
    <t>для детей с ЗПР</t>
  </si>
  <si>
    <t>для глухих детей</t>
  </si>
  <si>
    <t>для слабослышащих и позднооглохших</t>
  </si>
  <si>
    <t>для слепых детей</t>
  </si>
  <si>
    <t>количество групп</t>
  </si>
  <si>
    <t>количесво обучающихся</t>
  </si>
  <si>
    <t>количесиво обучающихся</t>
  </si>
  <si>
    <t>Общая численность пед. работников, реализующих программы по основам финансовой грамотности</t>
  </si>
  <si>
    <t>Количестов обучающихся, принявших участие в мероприятийх по финансовой грамотности</t>
  </si>
  <si>
    <t>Старшая группа</t>
  </si>
  <si>
    <t>Подготовительная группа</t>
  </si>
  <si>
    <t>Наименовнаие тематических и конкурсных мероприятий по финансовой грамотности в которых приняли участие обучающиеся ДОО</t>
  </si>
  <si>
    <t>Наименование парциальной программы, методических рекомендаций, пособий в печатной и (или) электронной форме по основам финансовой грамотности</t>
  </si>
  <si>
    <t>Реализация парциальной программы, использование мтодических рекомендаций</t>
  </si>
  <si>
    <t>Краткое наименование ДОО в соответствии с Уставом</t>
  </si>
  <si>
    <r>
      <t xml:space="preserve">Сведения об образовательных орниазациях, реализующих программу дошкольного образования, охваченных парциальными образовательными программами по основам </t>
    </r>
    <r>
      <rPr>
        <b/>
        <sz val="12"/>
        <color rgb="FFFF0000"/>
        <rFont val="Times New Roman"/>
        <family val="1"/>
        <charset val="204"/>
      </rPr>
      <t>финансовой грамотности</t>
    </r>
  </si>
  <si>
    <t>Шевелев К. В./ Формирование элементарных математических представлений у дошкольников</t>
  </si>
  <si>
    <t xml:space="preserve">Колесникова Е.В. /От звука к букве. Формирование звуковой аналитико-синтетической активности дошкольников как предпосылки обучения грамоте </t>
  </si>
  <si>
    <t>Волосовец Т.В., Карпова Ю.В., Тимофеева Т.В./  От Фрёбеля до робота: растим будущих инженеров</t>
  </si>
  <si>
    <t>Кузин А. В. Коновалов Н. В.. Скаржинский Н. С./«Феникс». Шахматы для дошкольников</t>
  </si>
  <si>
    <t xml:space="preserve">Коренева Т. Ф./В мире музыкальной драматургии»: музыкально-ритмическая деятельность с детьми дошкольного возраста </t>
  </si>
  <si>
    <t>Белоусова Р.Ю., Егорова А.Н., Калинкина Ю.С. /С чистым сердцем»</t>
  </si>
  <si>
    <t xml:space="preserve">Тимофеева Л. Л. Бадминтон для дошкольников. Планирование и конспекты занятий </t>
  </si>
  <si>
    <t xml:space="preserve">Комарова Ю.А. нглийский для дошкольников и тематическое планирование </t>
  </si>
  <si>
    <t xml:space="preserve">Чеменева А.А, Мельникова А.Ф., Волкова В.С./«Весёлый Рюкзачок» Программама рекреационного туризма для детей старшего дошкольного возраста </t>
  </si>
  <si>
    <t>Тимофеева Л. Л/ Формирование культуры безопасности у детей от 3 до 8 лет</t>
  </si>
  <si>
    <t>Верховкина М.Е. , В.С. Коваленко/К здоровой семье через детский сад</t>
  </si>
  <si>
    <t xml:space="preserve"> Полтавцева Н.В., Н.А .Гордова/Физическая культура в дошкольном детстве</t>
  </si>
  <si>
    <t xml:space="preserve"> Картушина М.Ю./Зелёный огонёк здоровья</t>
  </si>
  <si>
    <t>Контаткный телефон</t>
  </si>
  <si>
    <t>ФИО заведующего</t>
  </si>
  <si>
    <t>Краткое наименование ДОО</t>
  </si>
  <si>
    <r>
      <rPr>
        <b/>
        <u/>
        <sz val="14"/>
        <color rgb="FFFF0000"/>
        <rFont val="Times New Roman"/>
        <family val="1"/>
        <charset val="204"/>
      </rPr>
      <t>ФОРМА №1</t>
    </r>
    <r>
      <rPr>
        <u/>
        <sz val="14"/>
        <color rgb="FFFF0000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Уважаемые коллеги! При заполнении формы необходимо выбрать в ячейках № 2,6,7,9,11  значение из предложенного перечня. Если реализуемой программы нет в перчне, необходимо вписать ее наименование в </t>
    </r>
    <r>
      <rPr>
        <b/>
        <u/>
        <sz val="14"/>
        <color rgb="FFFF0000"/>
        <rFont val="Times New Roman"/>
        <family val="1"/>
        <charset val="204"/>
      </rPr>
      <t xml:space="preserve">ФОРМУ 2 </t>
    </r>
  </si>
  <si>
    <t>Краткое наименование ДОО по Уставу</t>
  </si>
  <si>
    <t>Потребность в обеспечении  билингвального образования в ДОО</t>
  </si>
  <si>
    <t>Приложение на 01.03.2021 г.</t>
  </si>
  <si>
    <t>МБДОУ «Детский сад № 1»</t>
  </si>
  <si>
    <t>МБДОУ «Детский сад « 3»</t>
  </si>
  <si>
    <t>МАДОУ «Детский сад № 4»</t>
  </si>
  <si>
    <t>МАДОУ «Детский сад № 5»</t>
  </si>
  <si>
    <t>МБДОУ «Детский сад № 6»</t>
  </si>
  <si>
    <t>МБДОУ «Детский сад № 7»</t>
  </si>
  <si>
    <t>МАДОУ «Детский сад № 8»</t>
  </si>
  <si>
    <t>МАДОУ «Детский сад № 9»</t>
  </si>
  <si>
    <t>МАДОУ «Детский сад № 10»</t>
  </si>
  <si>
    <t>МБДОУ «Детский сад № 12»</t>
  </si>
  <si>
    <t>МАДОУ «Детский сад № 13»</t>
  </si>
  <si>
    <t>МАДОУ «Детский сад № 15»</t>
  </si>
  <si>
    <t>МБДОУ «Детский сад № 16»</t>
  </si>
  <si>
    <t>МАДОУ «Детский сад №17»</t>
  </si>
  <si>
    <t>МАДОУ «Детский сад № 19»</t>
  </si>
  <si>
    <t>МБДОУ «Детский сад № 21»</t>
  </si>
  <si>
    <t>МАДОУ «Детский сад № 23»</t>
  </si>
  <si>
    <t>МБДОУ «Детский сад № 24»</t>
  </si>
  <si>
    <t>МАДОУ «Детский сад №26»</t>
  </si>
  <si>
    <t>МБДОУ «Детский сад № 29»</t>
  </si>
  <si>
    <t>МАДОУ «Детский сад № 30»</t>
  </si>
  <si>
    <t>МАДОУ «Детский сад № 33»</t>
  </si>
  <si>
    <t>МАДОУ «Детский сад № 36»</t>
  </si>
  <si>
    <t>МАДОУ «Детский сад № 37»</t>
  </si>
  <si>
    <t>МАДОУ «Детский сад № 38»</t>
  </si>
  <si>
    <t>МАДОУ «Детский сад № 46»</t>
  </si>
  <si>
    <t>МБДОУ «Детский сад № 55»</t>
  </si>
  <si>
    <t>МБДОУ «Детский сад № 59»</t>
  </si>
  <si>
    <t>МАДОУ «Детский сад № 60»</t>
  </si>
  <si>
    <t>МБДОУ «Детский сад № 62»</t>
  </si>
  <si>
    <t>МАДОУ «Детский сад № 63»</t>
  </si>
  <si>
    <t>МБДОУ «Детский сад № 64»</t>
  </si>
  <si>
    <t>МАДОУ «Детский сад № 65»</t>
  </si>
  <si>
    <t>МБДОУ «Детский сад № 71»</t>
  </si>
  <si>
    <t>МБДОУ «Детский сад № 72»</t>
  </si>
  <si>
    <t>МБДОУ «Детский сад № 75»</t>
  </si>
  <si>
    <t>МБДОУ «Детский сад № 76»</t>
  </si>
  <si>
    <t>МАДОУ «Детский сад № 77»</t>
  </si>
  <si>
    <t>МАДОУ «Детский сад № 78»</t>
  </si>
  <si>
    <t>МБДОУ «Детский сад № 80»</t>
  </si>
  <si>
    <t>МБДОУ «Детский сад № 81»</t>
  </si>
  <si>
    <t>МАДОУ «Детский сад № 83»</t>
  </si>
  <si>
    <t>МБДОУ «Детский сад № 85»</t>
  </si>
  <si>
    <t>МБДОУ «Детский сад № 86»</t>
  </si>
  <si>
    <t>МБДОУ «Детский сад № 90»</t>
  </si>
  <si>
    <t>МБДОУ «Детский сад № 92»</t>
  </si>
  <si>
    <t>МБДОУ «Детский сад № 93»</t>
  </si>
  <si>
    <t>МБДОУ «Детский сад № 97»</t>
  </si>
  <si>
    <t>МАДОУ «Детский сад № 98»</t>
  </si>
  <si>
    <t>МБДОУ «Детский сад № 102»</t>
  </si>
  <si>
    <t>МБДОУ «Детский сад № 103»</t>
  </si>
  <si>
    <t>МАДОУ «Детский сад № 104»</t>
  </si>
  <si>
    <t>МАДОУ «Детский сад № 106»</t>
  </si>
  <si>
    <t>МБДОУ «Детский сад № 107»</t>
  </si>
  <si>
    <t>МАДОУ «Детский сад № 109»</t>
  </si>
  <si>
    <t>МАДОУ «Детский сад № 110»</t>
  </si>
  <si>
    <t>МАДОУ «Детский сад № 111»</t>
  </si>
  <si>
    <t>МАДОУ «Детский сад № 112»</t>
  </si>
  <si>
    <t>МБДОУ «Детский сад № 113»</t>
  </si>
  <si>
    <t>МАДОУ «Детский сад № 114»</t>
  </si>
  <si>
    <t>МАДОУ «Детский сад № 115»</t>
  </si>
  <si>
    <t>МАДОУ «Детский сад № 116»</t>
  </si>
  <si>
    <t>МБДОУ «Детский сад № 118»</t>
  </si>
  <si>
    <t>МАДОУ «Детский сад № 119»</t>
  </si>
  <si>
    <t>МАДОУ «Детский сад № 121»</t>
  </si>
  <si>
    <t>МБОУ «Детский сад № 122»</t>
  </si>
  <si>
    <t>МБДОУ «Детский сад № 123»</t>
  </si>
  <si>
    <t>МАДОУ «Детский сад № 124»</t>
  </si>
  <si>
    <t>МАДОУ «Детский сад № 125»</t>
  </si>
  <si>
    <t>МАДОУ «Детский сад № 126»</t>
  </si>
  <si>
    <t>МАДОУ «Детский сад № 127»</t>
  </si>
  <si>
    <t>МБДОУ «Детский сад № 128»</t>
  </si>
  <si>
    <t>МАДОУ «Детский сад № 129»</t>
  </si>
  <si>
    <t>МАДОУ «Детский сад № 130»</t>
  </si>
  <si>
    <t>МАДОУ «Детский сад № 131»</t>
  </si>
  <si>
    <t>МАДОУ «Детский сад № 132»</t>
  </si>
  <si>
    <t>МБДОУ «Детский сад № 122»</t>
  </si>
  <si>
    <t>Серова Ольга Валентиновна</t>
  </si>
  <si>
    <t>Михайлова Галина Сергеевна</t>
  </si>
  <si>
    <t>Ляпина Любовь Валентиновна</t>
  </si>
  <si>
    <t>Никитенко Елена Геннадьевна</t>
  </si>
  <si>
    <t>Горушкина Наталья Геннадьевна</t>
  </si>
  <si>
    <t xml:space="preserve">Анохина 
Галина 
Анатольевна
</t>
  </si>
  <si>
    <t>Татаева Ольга валентиновна</t>
  </si>
  <si>
    <t>Бубина Елена Леонидовна</t>
  </si>
  <si>
    <t>Билева Любовь Александровна</t>
  </si>
  <si>
    <t>Бойцева наталья Владими ровна</t>
  </si>
  <si>
    <t>Егоричева Вера М ихайловна</t>
  </si>
  <si>
    <t>Кузнецова Лариса Михайловна</t>
  </si>
  <si>
    <t>Киселева Ирина Александровна</t>
  </si>
  <si>
    <t>Пескишева Татьяна Алексеевна</t>
  </si>
  <si>
    <t>Убина Ольга Геннадьевна</t>
  </si>
  <si>
    <t>Серебрякова Екатерина Сергеевна</t>
  </si>
  <si>
    <t>Лесиканич Светлана Николаевна</t>
  </si>
  <si>
    <t xml:space="preserve">Морозова Ирина Николаевна </t>
  </si>
  <si>
    <t>Дорохина Елена Юрьевна</t>
  </si>
  <si>
    <t>Векшарева наталья Дмитриевна</t>
  </si>
  <si>
    <t>Хробостова Наталья Витальевна</t>
  </si>
  <si>
    <t>Порфирьева анна Сергеевна</t>
  </si>
  <si>
    <t>Кругликова Ирина Викторовна</t>
  </si>
  <si>
    <t>Паутова Ирина Борисовна</t>
  </si>
  <si>
    <t>Калинина Любовь Павловна</t>
  </si>
  <si>
    <t>Поступинская Наталья Евгеньевна</t>
  </si>
  <si>
    <t>Рысикова Татьяна Сергеевна</t>
  </si>
  <si>
    <t>Волкова Лия Сергеевна</t>
  </si>
  <si>
    <t>Баранова Людмила Кенсориновна</t>
  </si>
  <si>
    <t>Жукова Елена Александровна</t>
  </si>
  <si>
    <t>Новикова Галина Вячеславовна</t>
  </si>
  <si>
    <t>Матвеева Светлана Владимировна</t>
  </si>
  <si>
    <t>Трофимова Ирина Олеговна</t>
  </si>
  <si>
    <t>Шкабурская Светлана Валерьевна</t>
  </si>
  <si>
    <t>Сухарева Екатерина Викторовна</t>
  </si>
  <si>
    <t>Русинова Татьяна Михайловна</t>
  </si>
  <si>
    <t>Елесина Наталья Валерьевна</t>
  </si>
  <si>
    <t>Соболева Антонина Николаевна</t>
  </si>
  <si>
    <t>Погудина Наталья Владимировна</t>
  </si>
  <si>
    <t>Вдовина Марина Александровна</t>
  </si>
  <si>
    <t>Самсонова Елена Викторовна</t>
  </si>
  <si>
    <t>Стафеева нина Николаевна</t>
  </si>
  <si>
    <t>Цивунина Елена Петровна</t>
  </si>
  <si>
    <t>Дементьева Марина Николаевна</t>
  </si>
  <si>
    <t>Смирнова Светлана Николаевна</t>
  </si>
  <si>
    <t>Зайцева Ирина Владимировна</t>
  </si>
  <si>
    <t>Бакаева Надежда Александровна</t>
  </si>
  <si>
    <t>Поленова Юлия Анатольевна</t>
  </si>
  <si>
    <t>Минчакова Марина Александровна</t>
  </si>
  <si>
    <t>Шумилова Елена Ниолаевна</t>
  </si>
  <si>
    <t>Веселова Татьяна Алексеевна</t>
  </si>
  <si>
    <t>Никиточкина Светлана Филипповна</t>
  </si>
  <si>
    <t>Сироткина Ольга Сергеевна</t>
  </si>
  <si>
    <t>Романова Инна Сергеевна</t>
  </si>
  <si>
    <t>Цветкова Ольга Николаевна</t>
  </si>
  <si>
    <t>Сергеева Дарья Владимировна</t>
  </si>
  <si>
    <t>Громова Ольга Игоревна</t>
  </si>
  <si>
    <t>Кошелева Татьяна Викторовна</t>
  </si>
  <si>
    <t>Белякова Татьяна Анатольевна</t>
  </si>
  <si>
    <t>Евграфова Татьяна Александровна</t>
  </si>
  <si>
    <t>Мигунова Ольга Александровна</t>
  </si>
  <si>
    <t>Устьян Ирина Николаевна</t>
  </si>
  <si>
    <t>Копосова Елена Александровна</t>
  </si>
  <si>
    <t>Воронова Людмила Александровна</t>
  </si>
  <si>
    <t>Сулиманова Валентина Анатольевна</t>
  </si>
  <si>
    <t>Крючкова Светлана Валерьевна</t>
  </si>
  <si>
    <t>Жаркова Галина Сергеевна</t>
  </si>
  <si>
    <t>Капкина Ирина Станиславовна</t>
  </si>
  <si>
    <t>Бардинова Елена Юрьевна</t>
  </si>
  <si>
    <t>Кавардаева Галина Валентиновна</t>
  </si>
  <si>
    <t>Карпенкова Татьяна Евгеньевна</t>
  </si>
  <si>
    <t>Алексеева татьяна Александровна</t>
  </si>
  <si>
    <t>Оленина Ирина Владимировна</t>
  </si>
  <si>
    <t>Шестакова Ирина Александровна</t>
  </si>
  <si>
    <t>Егорова Елена Александровна</t>
  </si>
  <si>
    <t>Стаканова Людмила николаевна</t>
  </si>
  <si>
    <t>8(8202)269230 8(8202)269250</t>
  </si>
  <si>
    <t>(8202)311099</t>
  </si>
  <si>
    <t>Программы нет. Используются: Развивающие игры;. Сюжетно-ролевые игры; Тематические альбомы, комплекты карточек; Картотеки стихов, пословиц, поговорок и загадок.</t>
  </si>
  <si>
    <t>не принимали участие</t>
  </si>
  <si>
    <t>88202 30-24-05</t>
  </si>
  <si>
    <t>"Экономическое воспитание дошкольников: формирование предпосылок финансовой грамотрности" Примерная парциальная образовательная
программа дошкольного образования Авторы-составители: Шатова А.Д., Аксенова Ю.А., Кириллов И.Л., Давыдова В.Е., Мищенко И.С.</t>
  </si>
  <si>
    <t>26-77-76</t>
  </si>
  <si>
    <t>Григорьева Г.Г,Кочетова  Н.П "Кроха" «От рождения до школы»/Под редакцией Н.Е. Вераксы, Т.С. Комаровой, М.А. Васильевой</t>
  </si>
  <si>
    <t>В.В.Чумаченко ,А.П.Горяев "Основы финансовой грамотности"</t>
  </si>
  <si>
    <t>25-24-74</t>
  </si>
  <si>
    <t>Экономическое воспитание дошкольников: формирование предпосылок финансовой грамотности</t>
  </si>
  <si>
    <t>Международная викторина для детей дошкольного возраста "Безопасная банковская карта"</t>
  </si>
  <si>
    <t>30-20-17</t>
  </si>
  <si>
    <t>Экономическое воспитание дошкольников, формирование предпосылок финансовой грамотности для детей 5-7 лет под редакцией Шатовой А.Д., Аксёновой Ю.А.</t>
  </si>
  <si>
    <t>беседы, дидактические игры, настольно-печатные игры, развлечения и т.п</t>
  </si>
  <si>
    <t>8 (8208) 240893</t>
  </si>
  <si>
    <t>8(202)301718</t>
  </si>
  <si>
    <t>Дети и деньги. Самоучитель семейных финансов для детей / Евгения Блискавка. — М. : Манн, Иванов и Фербер, 2014.</t>
  </si>
  <si>
    <t>МАОУ "Образовательный центр №11"</t>
  </si>
  <si>
    <t>Ильин С.А.</t>
  </si>
  <si>
    <t>1. Колесникова Е.В. Математические ступеньки 2. Соломенникова О.А. Экологическое воспитание в детском саду</t>
  </si>
  <si>
    <t>Гербова В.В. Заняти по развитию речи в первой младшей группе детского сада</t>
  </si>
  <si>
    <t>57-16-30</t>
  </si>
  <si>
    <t>АООП ДО  ДЛЯ ДЕТЕЙ С ТЯЖЕЛЫМИ НАРУШЕНИЯМИ РЕЧИ</t>
  </si>
  <si>
    <t>Л.В.Стахович, Е.В. Семенкова "Финансовая грамотность", Т.А.Шорыгина "Беседы об экономике"</t>
  </si>
  <si>
    <t>25-58-25</t>
  </si>
  <si>
    <t>Парциальная программа "Экономическое воспитание дошкольников: формирование предпосылок финансовой грамотности"; Сборник методических материалов по программе; Сборник демонстрационных материалов по программе.</t>
  </si>
  <si>
    <t>8(8202)244313</t>
  </si>
  <si>
    <t xml:space="preserve">в период с 22 по 28 марта 2021 года пройдет Всероссийская Неделя финансовой грамотности для детей и молодежи </t>
  </si>
  <si>
    <t>(8202)266426</t>
  </si>
  <si>
    <t>ТРИЗ-технология</t>
  </si>
  <si>
    <t>ТРИЗ-технология Маханева Н.Д. "Воспитание здорового ребенка"</t>
  </si>
  <si>
    <t>Г.П. Поварницина, Ю.А. Киселева, Финансовая грамотность дошкольника</t>
  </si>
  <si>
    <t>Мы входим в мир прекрасного Коллектив авторов под руководством Столярова Б.А.</t>
  </si>
  <si>
    <r>
      <t>1.</t>
    </r>
    <r>
      <rPr>
        <sz val="7"/>
        <color indexed="8"/>
        <rFont val="Times New Roman"/>
        <family val="1"/>
        <charset val="204"/>
      </rPr>
      <t xml:space="preserve">            </t>
    </r>
    <r>
      <rPr>
        <sz val="14"/>
        <color indexed="8"/>
        <rFont val="Times New Roman"/>
        <family val="1"/>
        <charset val="204"/>
      </rPr>
      <t>«От рождения до школы»/Под редакцией Н.Е. Вераксы, Т.С. Комаровой, М.А. Васильевой</t>
    </r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</si>
  <si>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sz val="14"/>
        <color indexed="8"/>
        <rFont val="Times New Roman"/>
        <family val="1"/>
        <charset val="204"/>
      </rPr>
      <t>Авдеева Н.Н./Основы безопасности жизнедеятельности</t>
    </r>
  </si>
  <si>
    <t>(8202)261280</t>
  </si>
  <si>
    <t>Парциальная программа "Экономическое воспитание дошкольников: формирование предпосылок финансовой грамотности"; Сборник методических материалов по программе; Сборник демонстрационных материалов по программе. официальный сайт Банка России;
сайт Банка России по финансовой грамотности «Финансовая культура»;
официальный сайт Министерства образования
и науки Российской Федерации; сайт национальной программы повышения финансовой грамотности</t>
  </si>
  <si>
    <t>55-0-43</t>
  </si>
  <si>
    <t>Адаптированная основная общеобразовательная программа дошкольного образования детей с ЗПР</t>
  </si>
  <si>
    <t xml:space="preserve">С.Г. Шевченко Подготовка к школе детей с задержкой психического развития </t>
  </si>
  <si>
    <t xml:space="preserve">Парциальная программа "Экономическое воспитание дошкольников: формирование предпосылок финансовой грамотности"; Сборник методических материалов по </t>
  </si>
  <si>
    <t>не принимали</t>
  </si>
  <si>
    <t>Беляева Татьяна Васильевна</t>
  </si>
  <si>
    <t>(8202)29-59-77</t>
  </si>
  <si>
    <t>МАОУ "Центр образования № 29"</t>
  </si>
  <si>
    <t>26 75 05</t>
  </si>
  <si>
    <t>Стеркина Р.Б. Программа "Основы безопасности детейдошкольного возраста"</t>
  </si>
  <si>
    <t>Экономическое воспитание дошкольников: формирование предпосылок финансовой грамотности (для детей 5-7 лет)</t>
  </si>
  <si>
    <t>26-87-79</t>
  </si>
  <si>
    <t>не реализуется</t>
  </si>
  <si>
    <t>8(202) 26-02-57</t>
  </si>
  <si>
    <t>8(8202) 29-65-77</t>
  </si>
  <si>
    <t>Парциальная программа "Экономическое воспитание дошкрольников: формирование предпосылок финансовой грмотности"; Сборник демонстрационных материалов по программе; Сборник методических материалов по прогрмме.</t>
  </si>
  <si>
    <t>26-99-79</t>
  </si>
  <si>
    <t>8(8202)260807</t>
  </si>
  <si>
    <t>Примерная парциальная программа дошкольного образования для детей 5-7 лет "Экономическое воспитание дошкольников: формирование предпосылок финансовой грамотности" (Банк России)</t>
  </si>
  <si>
    <t>Всероссийская тест-викторина "Финанасовая грамотность в ДОУ" Всероссийский семейный финансовый фестиваль "PRO деньги"</t>
  </si>
  <si>
    <t>Тютюнникова Т.Э. Элементарное музицирование</t>
  </si>
  <si>
    <t>Касаткина Е.И. Игра в жизни дошкольника</t>
  </si>
  <si>
    <t>Куцакова Л.В. Конструирование и ручной труд</t>
  </si>
  <si>
    <t>Буренина А Ритмическая мозайка</t>
  </si>
  <si>
    <t>Лыкова И.А. Изобразительная деятельность в детском саду. Ранний возраст</t>
  </si>
  <si>
    <t>"Занимательные финансы.Рассуждаем и решаем" Л.В.Стахович, Е.В.Семенкова, Л.Ю.Рыжаковская</t>
  </si>
  <si>
    <t>55-34-58</t>
  </si>
  <si>
    <t xml:space="preserve">И.А.Лыковой «Цветные ладошки», Л.В.Куцаковой «Конструирование и ручной труд в детском саду» </t>
  </si>
  <si>
    <t xml:space="preserve">О.Л.Князевой ,М.Д.Маханёвой «Приобщение к истокам русской народной культуры» </t>
  </si>
  <si>
    <t>«Юный эколог» - С.Н.Николаева</t>
  </si>
  <si>
    <t>Фомичева М.Ф./Воспитание у детей правильного произношения, Ткаченко А./Учим говорить правильно</t>
  </si>
  <si>
    <t>В.Г.Алямовской – «Как воспитать здорового ребенка», В.С.Коваленко «К здоровой семье через детский сад»</t>
  </si>
  <si>
    <t>6 групп</t>
  </si>
  <si>
    <t>Детский сад по системе Монтессори. Под ред.И.А.Хилтунен</t>
  </si>
  <si>
    <t>49-01-36</t>
  </si>
  <si>
    <t xml:space="preserve"> для детей с ЗПР</t>
  </si>
  <si>
    <t>"Синтез"Т.Г. Рубан Т.В. Тарасова</t>
  </si>
  <si>
    <t>Касаткина И.В. Игра в жизни дошкольника</t>
  </si>
  <si>
    <t>Михайлова З.А. Игровые задачи для дошкольников</t>
  </si>
  <si>
    <t>Т.П. Завьялова "Туристята"</t>
  </si>
  <si>
    <t>Гербова В.В. "Воспитание и развитие детей раннего возраста"</t>
  </si>
  <si>
    <t>57-93-52</t>
  </si>
  <si>
    <t>И.Галянт "Музыкальное развитие детей 2-8 лет"</t>
  </si>
  <si>
    <t>Парциальная программа "Экономическое воспитание дошкольников: формирование предпосылок финансовой грамотности". Сборник методических материалов по программе. Сборник демонстрационных материалов п программе.</t>
  </si>
  <si>
    <t>программы нет, финансовая грамотность реализуется в сюжетно-ролевых играх, беседах с детьми</t>
  </si>
  <si>
    <t>Л. В. Стахович, Е. В. Семенкова, Л. Ю. Рыжановская</t>
  </si>
  <si>
    <t>Конкурс внутри ДОУ "Мир финансов"</t>
  </si>
  <si>
    <t>26-90-95</t>
  </si>
  <si>
    <t xml:space="preserve">Программа музыкального воспитания для детей дошкольного возраста «Ладушки»,
И.М.Каплунова,И.А.Ново-скольцева;        Программа «Учусь творить», Т.Э. Тютюнникова; 
Программа по ритмической пластике для детей «Ритмическая мозаика», А.И.Буренина  
Программа «Музыкальные шедевры», О.П. Радынова     
Программа «Здравствуй», М.Л. Лазарев  
Программа «Гармония», К.В. Тарасова, Т.В.Нестеренко, Т.Г. Рубан. 
</t>
  </si>
  <si>
    <t>«Я – ты – мы», О.Л.Князева</t>
  </si>
  <si>
    <t>«Мы», Н.Н.Кондратьева 
«Юный эколог», С.Н.Николаева
«Тропинка в природу» В.В.Смирнова, Н.И.Балуева                
 «Занятия с дошкольниками по конструированию и ручному труду», Л.В. Куцакова</t>
  </si>
  <si>
    <t xml:space="preserve">«Расту здоровым», В.Н.Зимонина;
«Здравствуй», М.Лазарев;
«Из детства в отрочество», Т.Н.Доронова; 
«Программа обучения плаванию в детском саду»,  Е.К.Воронова
</t>
  </si>
  <si>
    <t xml:space="preserve"> «Приобщение детей к истокам русской народной культуры», О.Л.Князева, М.Д.Маханева</t>
  </si>
  <si>
    <t xml:space="preserve"> Программа музыкально-ритмического воспитания детей 2-3 лет «Топ-хлоп, малыши» Т.Сауко, А.И.Буренина  «Программа художественного воспитания, обучения и развития детей 2 – 7 лет «Цветные ладошки», И.А.Лыкова</t>
  </si>
  <si>
    <t>(8202)282949</t>
  </si>
  <si>
    <t>Сборник методических разработок" Формирование основ финансовой грамотности у детей дошкольного возраста.  Сценарии образовательных событий и занятий для детей и их родителей в ДОО" г.Калининад</t>
  </si>
  <si>
    <t>0 -реализуют прграммы</t>
  </si>
  <si>
    <t>8202 57-37-42</t>
  </si>
  <si>
    <t>26-88-86</t>
  </si>
  <si>
    <t>Буре Р.С. Социально-нравственное воспитание дошкольников</t>
  </si>
  <si>
    <t>Крашенинников Е.Е., Холодова О.Л., Развитие познавательных способностей дошкольников</t>
  </si>
  <si>
    <t>-</t>
  </si>
  <si>
    <t xml:space="preserve"> </t>
  </si>
  <si>
    <t>Комарова Т.С/Изобразительная деятельность в детском саду</t>
  </si>
  <si>
    <r>
      <rPr>
        <sz val="7"/>
        <color theme="1"/>
        <rFont val="Times New Roman"/>
        <family val="1"/>
        <charset val="204"/>
      </rPr>
      <t xml:space="preserve">  </t>
    </r>
    <r>
      <rPr>
        <sz val="14"/>
        <color theme="1"/>
        <rFont val="Times New Roman"/>
        <family val="1"/>
        <charset val="204"/>
      </rPr>
      <t>Помараева И.А./Формирование элементарных математических представлений (все возраста)</t>
    </r>
  </si>
  <si>
    <t>Экономическое воспитание дошкольников: формирование предпосылок финансовой грамотности. Примерная парциальная программа для детей 5-7 лет.</t>
  </si>
  <si>
    <t>8(8202)555573</t>
  </si>
  <si>
    <t>"От ождения до школы" под ред. Н.Е. Вераксы, Т.С. Коморовой, М.А. Васильевой</t>
  </si>
  <si>
    <t>"Мир экономики глазами ребенка" Дыбина О.В.</t>
  </si>
  <si>
    <t>555-095</t>
  </si>
  <si>
    <r>
      <t>Л.Н. Волошина, Л.В. Серых, Т.В. Курилова  П</t>
    </r>
    <r>
      <rPr>
        <b/>
        <sz val="12"/>
        <color theme="1"/>
        <rFont val="Times New Roman"/>
        <family val="1"/>
        <charset val="204"/>
      </rPr>
      <t>а</t>
    </r>
    <r>
      <rPr>
        <sz val="12"/>
        <color theme="1"/>
        <rFont val="Times New Roman"/>
        <family val="1"/>
        <charset val="204"/>
      </rPr>
      <t>рциальная программа "Мой веселый, звонкий мяч" физическое развитие детей раннего возраста</t>
    </r>
  </si>
  <si>
    <t>Парциальная программа "Экономическое воспитание дошкольников: формирование предпосылок финансовой грамотности"; Сборник методических материалов по программе</t>
  </si>
  <si>
    <t>8(8202)672517</t>
  </si>
  <si>
    <t xml:space="preserve"> Музейно - педагогическая программа "Здравствуй, музей!",  под редакцией Б.А. Столярова (раздел "Мы входим в мир прекрасного")</t>
  </si>
  <si>
    <t>_</t>
  </si>
  <si>
    <t>Программы нет, но работа по основам финансовой грамотности  реализуется в сюжетно-ролевых играх, познавательных беседах с детьми.</t>
  </si>
  <si>
    <t>8 (202) 288351</t>
  </si>
  <si>
    <t>8 8202 51-87-88</t>
  </si>
  <si>
    <t>"Адаптированная основная общеобразовательная программа дошкольного образолвания  детей с тяжелыми нарушениями речи"</t>
  </si>
  <si>
    <t>«Конструирование и ручной труд в детском саду» Л.В. Куцаковой; "Тутти" А.И. Бурениной, Т.Э. Тютюнниковой; "Ладушки"  И.М. Каплуновой, И.А. Новоскольцевой; "музыкальные шедевры" О.П. Радыновой; "Ритмическая мозаика " А.И. Бурениной</t>
  </si>
  <si>
    <t>"Ознакомление дошкольников с окружающей и социальной действительностью" Алешина Н.В.</t>
  </si>
  <si>
    <t xml:space="preserve"> «Развитие» Венгер Л.А., Дьяченко О.М.;   "Юный эколог" С.Н. Николаевой</t>
  </si>
  <si>
    <t>            «Образовательная программа дошкольного образования для детей с ТНР (общим недоразвитием речи) с 3 до 7 лет»/ Н.В. Нищева</t>
  </si>
  <si>
    <t>«Программа обучения детей плаванию в детском саду» Т.И. Осокиной ;  «Старт» Л.В. Яковлевой; Р.А. Юдиной;</t>
  </si>
  <si>
    <t>Авторская программа «Ненасилие» по формированию саспособности к ненасильственному взаимодействию дошкольников под редакцией В.Г. Маралова</t>
  </si>
  <si>
    <t xml:space="preserve">"Физическая культура для малышей" Лайзане С.Я. </t>
  </si>
  <si>
    <t>Парциальная программа "Экономическое врспитание дошкольников: формирование предпосылок финансовой грамотности"</t>
  </si>
  <si>
    <t>"Экономическое воспитание дошкольников: формирование предпосылок финансовой грамотности</t>
  </si>
  <si>
    <t>8 (8202) 50 11 59</t>
  </si>
  <si>
    <t xml:space="preserve">Интеллектуальная онлайн-игра 
по финансовой грамотности «ФинТайм» (региональный уровень) 
городская выставка-конкурс творческих работ 
«Финансовая грамотность – это модно!» 
</t>
  </si>
  <si>
    <t xml:space="preserve">Программа «Радуга»
Примерная основная образовательная программа
как средство реализации ФГОС дошкольного образования
</t>
  </si>
  <si>
    <t>8(8202)555182</t>
  </si>
  <si>
    <t xml:space="preserve"> 26-08-06</t>
  </si>
  <si>
    <t>8 (8202)31-50-01</t>
  </si>
  <si>
    <t>8(8202)31-75-30</t>
  </si>
  <si>
    <t>8 8202 57 02 84</t>
  </si>
  <si>
    <t>МАОУ "Центр образования № 32"</t>
  </si>
  <si>
    <t>Морозова Надежда Петровна</t>
  </si>
  <si>
    <t>Для детей с ЗПР</t>
  </si>
  <si>
    <t>Адаптированная основная общеообразовательная программа дошкольного образования для детей с тяжелыми нарушениями речи</t>
  </si>
  <si>
    <t>«Программа воспитания и обучения дошкольников с интеллектуальной недостаточностью» под ред. Баряева Л.Б., Гаврилушкина О.П., Зарин А.П., Соколова Н.Д.;</t>
  </si>
  <si>
    <t>Программа музыкального образования детей раннего и дошкольного возраста "камертон" Э. Рогозина</t>
  </si>
  <si>
    <t>«Физическая культура дошкольников», Л.Д.Глазырина.</t>
  </si>
  <si>
    <t xml:space="preserve">"От рождения до школы"под редакцией Н.Е. Вераксы, Т.С. Комаровой, М.А. Васильевой </t>
  </si>
  <si>
    <t>Программа логопедической работы по преодолению ОНР у детей авторы Т.Б.Филичева, Г.В.Чиркина, Т.В.Туманова Программа логопедической работы с заикающимися детьми</t>
  </si>
  <si>
    <t>Учебно-методические материалы по основам финансовой грамотности в образовательном процессе</t>
  </si>
  <si>
    <t>Конкурс рисунков по финансовой грамотности "Бизнес крокодила Гены", беседы по финансовой грамотности</t>
  </si>
  <si>
    <t>МБДОУ "ДС Колобок" Эномические сказки для детей дошкольного возраста.                МЕТОДИЧЕСКИЕ РЕКОМЕНДАЦИИ
для педагогических работников по реализации основной образовательной
программы дошкольного образования в части экономического
воспитания дошкольников, Москва , 2019</t>
  </si>
  <si>
    <t>Викторина по экономическим сказкам. Чтение сказок.Беседы. Включение раздела по ознакомлению с деньгами в занятия по математике.</t>
  </si>
  <si>
    <t>Пациальная программа  "Экономическое воспитаниедошкольников: формирование предпосылок финансовой грамотности". Сборник методических материалов, сборник демонстрационных материалов по программе.</t>
  </si>
  <si>
    <t>Областной конкурс проектов по финансовой грамотности дошкольников. Проект "Я -банкир" представлен на областном конкурсе. Результат: диплом участника.</t>
  </si>
  <si>
    <t>МАДОУ использует учебно - методические материалы ( УММ) по основам финансовой грамотности</t>
  </si>
  <si>
    <t>Городская  выставка - конкурс "Финансовая грамотность - это модно"</t>
  </si>
  <si>
    <t>8 (8202) 26-79-05</t>
  </si>
  <si>
    <t>для детей с ОНР</t>
  </si>
  <si>
    <r>
      <rPr>
        <sz val="7"/>
        <color theme="1"/>
        <rFont val="Times New Roman"/>
        <family val="1"/>
        <charset val="204"/>
      </rPr>
      <t xml:space="preserve">   </t>
    </r>
    <r>
      <rPr>
        <sz val="14"/>
        <color theme="1"/>
        <rFont val="Times New Roman"/>
        <family val="1"/>
        <charset val="204"/>
      </rPr>
      <t>Костина Э.П./Камертон</t>
    </r>
  </si>
  <si>
    <r>
      <rPr>
        <sz val="7"/>
        <color theme="1"/>
        <rFont val="Times New Roman"/>
        <family val="1"/>
        <charset val="204"/>
      </rPr>
      <t xml:space="preserve">   </t>
    </r>
    <r>
      <rPr>
        <sz val="14"/>
        <color theme="1"/>
        <rFont val="Times New Roman"/>
        <family val="1"/>
        <charset val="204"/>
      </rPr>
      <t>Журова Л.Е./Обучение дошкольников грамоте</t>
    </r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</si>
  <si>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Воронова Е.К./Программа обучения плаванию в детском саду</t>
    </r>
  </si>
  <si>
    <t>(8202) 572468</t>
  </si>
  <si>
    <t>Куцакова Л.В.Конструирвоание и художественный труд в детском саду</t>
  </si>
  <si>
    <t>М.Л.Лазарев "Здравствуй"</t>
  </si>
  <si>
    <t>А.Д.Шатова "Экономическое воспиатние дошкольников" (электронная форма)</t>
  </si>
  <si>
    <t>30-24-37</t>
  </si>
  <si>
    <t>Парциальная программа "Экономическое воспитание дошкольников: формирование предпосылок финансовой грамотности". Сборник методических материалов по программе. Сборник демонстрационных материалов по программе.</t>
  </si>
  <si>
    <t>1. АОУ ВО ДОП "ВИРО", Мероприятие в рамках региональной программы по повышению финансовой грамотности населения Вологодской области, Интеллектуальная онлайн-игра по финансовой грамотности "ФинТайм";                                        2. Всероссийский семейный финансовый фестиваль.</t>
  </si>
  <si>
    <t>Примерная парциальная образовательная программа "Экономическое воспитание дошкольников": формирование предпосылок финансовой грамотности" (для детей 5-7- лет). Авторы: Шатова А.Д., Аксенова Ю.А., Кириллов И.Л., Давыдова В.Е., Мищенко Е.С.</t>
  </si>
  <si>
    <t>АООП для детей с задержкой психического развития</t>
  </si>
  <si>
    <t xml:space="preserve">26 72 80 </t>
  </si>
  <si>
    <t>"Экономическое воспитание дошкольников: формирование предпосылок финансовой грамотности". Сборник методических материалов по программе</t>
  </si>
  <si>
    <t>8(8202)26-89-87</t>
  </si>
  <si>
    <t>Примерная парциальная программа "Экономическое воспитание дошкольников: формирование предпосылок финансовой грамотности"</t>
  </si>
  <si>
    <t>8 (8202) 31 07 09</t>
  </si>
  <si>
    <t>Развитие игровой деятельности» (Губанова Н.Ф.)</t>
  </si>
  <si>
    <t xml:space="preserve">Арапова-Пискарёва Н.А Программа по формированию элементарных математических представлений в детском саду для занятий с детьми 2-7 лет </t>
  </si>
  <si>
    <t>Алёшина Н.В. Ознакомление дошкольников с окружающим и социальной действительностью</t>
  </si>
  <si>
    <t xml:space="preserve">Соломенникова О. А. Ознакомление с природой в детском саду. </t>
  </si>
  <si>
    <t>не реализуется, только в рамках программы Алёшина Н.В. Ознакомление дошкольников с окружающим и социальной действительностью</t>
  </si>
  <si>
    <t>Тематическое занятие "Труд-основа жизни",  "Работать и зарабатывать", "Какие бывают деньги", "Как выглядят деньги и откуда берутся".Дидактические игры: "Кем быть?", "Обмен", "Семейный бюджет", "Маленькие покупки". Сюжетно-ролевые игры: "Торговый центр", "Семья", "Путешествие", "Играем в экономику". Мини -спектакль "Копилка".Проект финансовой грамотности "Финансовая грамотность для дошкольников"</t>
  </si>
  <si>
    <t>Комплексная программа: Программы специальных (коррекционных) образовательных учреждений IV вида ( для детей с нарушением зрения). Программы детского сада, Коррекционная работа в детском саду/Под ред. Л.И.Плаксиной</t>
  </si>
  <si>
    <t>(8202)24-38-00, 89115053103</t>
  </si>
  <si>
    <t>55-58-32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</si>
  <si>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4"/>
        <color rgb="FF333333"/>
        <rFont val="Times New Roman"/>
        <family val="1"/>
        <charset val="204"/>
      </rPr>
      <t>Зацепина М.Б./Патриотическое воспитание дошкольников</t>
    </r>
  </si>
  <si>
    <t>МБДОУ "Детский сад № 81"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</si>
  <si>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примерная адаптированная основная образовательная программа дошкольного образования детей с тяжёлыми нарушениями речи</t>
    </r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</si>
  <si>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Буренина А.И./Ритмическая мозаика,  2.Каплунова И.М, И.А.Новоскольцева/Ладушки   3. Буренина А.И., Т.Э. Тютюнникова/Тутти. 4.Лыкова И.А./Цветные ладошки</t>
    </r>
  </si>
  <si>
    <r>
      <t>1. Доронова Т.Н./Игра в дошкольном возрасте 2.</t>
    </r>
    <r>
      <rPr>
        <sz val="7"/>
        <color theme="1"/>
        <rFont val="Times New Roman"/>
        <family val="1"/>
        <charset val="204"/>
      </rPr>
      <t xml:space="preserve">  </t>
    </r>
    <r>
      <rPr>
        <sz val="14"/>
        <color theme="1"/>
        <rFont val="Times New Roman"/>
        <family val="1"/>
        <charset val="204"/>
      </rPr>
      <t xml:space="preserve">Князева О.Л., Стеркина Р.Б./Основы безопасности детей дошкольного возраста </t>
    </r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</si>
  <si>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4"/>
        <color theme="1"/>
        <rFont val="Times New Roman"/>
        <family val="1"/>
        <charset val="204"/>
      </rPr>
      <t>Соловьева Е.В./Познавательное развитие детей 2-8лет  2. Николаева С. Н./Юный эколог</t>
    </r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</si>
  <si>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Гербова В.В/Учусь говорить 2. Ушакова О.С./Развитие речи детей дошкольного возраста 3.Филичева Т.Б., Чиркина Г.В./Коррекция нарушения речи</t>
    </r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</si>
  <si>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Пензулаева Л.И./Физическая культура в детском саду  2.. Буренина А./Топ-хлоп, малыши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</si>
  <si>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4"/>
        <color rgb="FF333333"/>
        <rFont val="Times New Roman"/>
        <family val="1"/>
        <charset val="204"/>
      </rPr>
      <t>Зацепина М.Б./Патриотическое воспитание дошкольников  2.. Якобсон С.Г./Моральное воспитание</t>
    </r>
  </si>
  <si>
    <r>
      <t>1.</t>
    </r>
    <r>
      <rPr>
        <sz val="7"/>
        <color rgb="FF333333"/>
        <rFont val="Times New Roman"/>
        <family val="1"/>
        <charset val="204"/>
      </rPr>
      <t xml:space="preserve">      </t>
    </r>
    <r>
      <rPr>
        <sz val="14"/>
        <color theme="1"/>
        <rFont val="Times New Roman"/>
        <family val="1"/>
        <charset val="204"/>
      </rPr>
      <t>Лайзане С. Л./Физическая культура для малышей  2. Каплунова И.М.,Новоскольцева И.А./Ладушки. 3.Доронова Т.Н./Развитие детей раннего возраста в условиях вариативного дошкольного образования</t>
    </r>
  </si>
  <si>
    <t>Формирование основ финансовой грамотности, разработанная Центробанком России совместно с Министерством просвящения</t>
  </si>
  <si>
    <t>городской конкурс по финансовой грамотности</t>
  </si>
  <si>
    <t>Лопатина "Для детей с ТНР"</t>
  </si>
  <si>
    <t>8820255-27-57</t>
  </si>
  <si>
    <t>Авторская программа Цветковой О.Н. "Изобразительная деятельность в разновозрастной группе"</t>
  </si>
  <si>
    <t>"Детский сад по системе Монтессори" Е.Хилтунен</t>
  </si>
  <si>
    <t>Авторская программа Егоровой Е.В. "Программа по физическому развитию детей раннего возраста", авторская программа Егоровой Е.В. И Цветковой О.Н. по оздоровлению "Здоровый ребенок"</t>
  </si>
  <si>
    <t>Авторское методическое пособие "Организация занятий в группе кратковременного пребывания"</t>
  </si>
  <si>
    <t>Азбука экономической грамотности</t>
  </si>
  <si>
    <t>викторины; брейн-ринги; занимательные игры</t>
  </si>
  <si>
    <t>8(8202)28-11-01</t>
  </si>
  <si>
    <t>"Экономическре воспитание дошкольников:формирование предпосылок финансовой грамотности" Шатова А.Д.</t>
  </si>
  <si>
    <t>26-90-04</t>
  </si>
  <si>
    <t>(8202)24-41-42</t>
  </si>
  <si>
    <t>8(8202)297064</t>
  </si>
  <si>
    <t>Адаптированная основная образовательная программа ДО детей с расстройством аутистического спектра</t>
  </si>
  <si>
    <t>1.  Князева О.М., Стеркина Р.Б./Я, ты, мы</t>
  </si>
  <si>
    <t>1.     Филичева Т.Б., Чиркина Г.В./Программа логопедической работы по преодолению общего недоразвития речи у детей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</si>
  <si>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Полтацева Н.В., Гордова Н.А./Из детства в отрочество</t>
    </r>
  </si>
  <si>
    <t>Методические рекомендации по реализации ООП ДО в части экономического воспитания дошкольников (www.fgosreestr.ru)</t>
  </si>
  <si>
    <t>Интерактивные игры, конкурсы, КВН внутри ДОУ</t>
  </si>
  <si>
    <t>(8202) 59-57-32</t>
  </si>
  <si>
    <t>Программа "Азы финансовой культуры для дошкольников"</t>
  </si>
  <si>
    <t>Финансовая грамотность дошкольников</t>
  </si>
  <si>
    <t>8(202) 25 - 10 - 80</t>
  </si>
  <si>
    <t>49-04-50</t>
  </si>
  <si>
    <t>АООП  для детей с ТНР</t>
  </si>
  <si>
    <t xml:space="preserve">    Лыкова И.А./Изодеятельность в детском саду  </t>
  </si>
  <si>
    <t>Авдеева Н.Н./Основы безопасности жизнедеятельности</t>
  </si>
  <si>
    <t>Филичева Т.Б., Туманова Т.В./Дети с ОНР. Воспитание и обучение</t>
  </si>
  <si>
    <t>Буре Р.С/Социально-нравственное воспитание дошкольников</t>
  </si>
  <si>
    <t>АООП  для детей с УО</t>
  </si>
  <si>
    <t xml:space="preserve"> Дыбина О.В/Ребенок и окружающий мир</t>
  </si>
  <si>
    <t xml:space="preserve"> Янушко Е.А./Сенсорное развитие детей раннего возраста</t>
  </si>
  <si>
    <t>Каплунова И.М.,Новоскольцева И.А./Ладушки</t>
  </si>
  <si>
    <t>Лайзане С. Л./Физическая культура для малышей</t>
  </si>
  <si>
    <t>Князева О.М./Я, ты, мы</t>
  </si>
  <si>
    <t>АООП для детей с РАС</t>
  </si>
  <si>
    <t xml:space="preserve"> Коломийченко Л.В./Дорогою добра</t>
  </si>
  <si>
    <t>Хомякова Е.Е./Комплексные развивающие занятия с детьми раннего возраста</t>
  </si>
  <si>
    <t xml:space="preserve"> Лайзане С. Л./Физическая культура для малышей</t>
  </si>
  <si>
    <t>Лыкова И.А. Изодеятельность в детском саду</t>
  </si>
  <si>
    <t>49-22-25</t>
  </si>
  <si>
    <t>29-51-70</t>
  </si>
  <si>
    <t>Технология ОТСМ-ТРИЗ-РТВ</t>
  </si>
  <si>
    <t>8(8202)55-33-63</t>
  </si>
  <si>
    <t>В  рамках реализации программы "Радуга" рассматриваются вопросы финансовой грамотности дошкольников</t>
  </si>
  <si>
    <t>МАОУ "ЦО № 44"</t>
  </si>
  <si>
    <t>Посадская Лидия Александровна</t>
  </si>
  <si>
    <t>Адаптированная основная образовательная программа дошкольного образования для слабослышащих и позднооглохших детей</t>
  </si>
  <si>
    <t>Адаптированная основная образовательная программадошкольного образования для детей с тяжёлыми нарушениями речи</t>
  </si>
  <si>
    <t>Адаптированная основная образовательная программа дошкольного образования для слабовидящих обучающихся</t>
  </si>
  <si>
    <t>«Экономическое воспитание дошкольников» Шатовой А.Д., Аксеновой В.А., Кириллова, И.Л., Давыдовой В. Е., Мищенко И.С</t>
  </si>
  <si>
    <t>занятия только</t>
  </si>
  <si>
    <t>(8202) 24-02-50</t>
  </si>
  <si>
    <t>примерная адаптированная основная образовательная программа дошкольного образования детей с задержкой психического развития</t>
  </si>
  <si>
    <t xml:space="preserve"> «Цветные ладошки» Лыкова И.А. </t>
  </si>
  <si>
    <t xml:space="preserve"> «Наш дом — природа» Рыжова Н.А</t>
  </si>
  <si>
    <t xml:space="preserve"> «К здоровой семье через детский сад» Верховкина М.Е., Коваленко В.С. и др. </t>
  </si>
  <si>
    <t xml:space="preserve">"Экономическое воспитание дошкольников: формирование предпосылок финансовой грамотности" </t>
  </si>
  <si>
    <t>МАОУ "ЦО №12"</t>
  </si>
  <si>
    <t>Агафонова Н.Г.</t>
  </si>
  <si>
    <t>57-37-05</t>
  </si>
  <si>
    <t>МАОУ "Центр образования № 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</si>
</sst>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373737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Calibri"/>
      <family val="2"/>
      <scheme val="minor"/>
    </font>
    <font>
      <b/>
      <u/>
      <sz val="16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7"/>
      <color rgb="FF333333"/>
      <name val="Times New Roman"/>
      <family val="1"/>
      <charset val="204"/>
    </font>
    <font>
      <sz val="10"/>
      <name val="Arial"/>
      <family val="2"/>
    </font>
    <font>
      <sz val="14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17" fillId="2" borderId="0" applyNumberFormat="0" applyBorder="0" applyAlignment="0" applyProtection="0"/>
    <xf numFmtId="0" fontId="22" fillId="4" borderId="0" applyNumberFormat="0" applyBorder="0" applyAlignment="0" applyProtection="0"/>
    <xf numFmtId="0" fontId="16" fillId="2" borderId="0" applyNumberFormat="0" applyBorder="0" applyAlignment="0" applyProtection="0"/>
    <xf numFmtId="0" fontId="15" fillId="2" borderId="0" applyNumberFormat="0" applyBorder="0" applyAlignment="0" applyProtection="0"/>
    <xf numFmtId="0" fontId="14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/>
    <xf numFmtId="0" fontId="11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48" fillId="0" borderId="0">
      <alignment vertical="center"/>
    </xf>
    <xf numFmtId="0" fontId="6" fillId="2" borderId="0" applyNumberFormat="0" applyBorder="0" applyAlignment="0" applyProtection="0"/>
    <xf numFmtId="0" fontId="5" fillId="8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</cellStyleXfs>
  <cellXfs count="417">
    <xf numFmtId="0" fontId="0" fillId="0" borderId="0" xfId="0"/>
    <xf numFmtId="0" fontId="18" fillId="0" borderId="0" xfId="0" applyFont="1" applyAlignment="1">
      <alignment wrapText="1"/>
    </xf>
    <xf numFmtId="0" fontId="0" fillId="0" borderId="1" xfId="0" applyBorder="1"/>
    <xf numFmtId="0" fontId="19" fillId="3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wrapText="1"/>
    </xf>
    <xf numFmtId="0" fontId="18" fillId="0" borderId="0" xfId="0" applyFont="1" applyFill="1" applyAlignment="1">
      <alignment wrapText="1"/>
    </xf>
    <xf numFmtId="0" fontId="0" fillId="0" borderId="0" xfId="0" applyFill="1"/>
    <xf numFmtId="0" fontId="0" fillId="0" borderId="1" xfId="0" applyFill="1" applyBorder="1"/>
    <xf numFmtId="0" fontId="18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23" fillId="0" borderId="3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protection locked="0"/>
    </xf>
    <xf numFmtId="0" fontId="18" fillId="0" borderId="1" xfId="0" applyFont="1" applyBorder="1" applyProtection="1">
      <protection locked="0"/>
    </xf>
    <xf numFmtId="0" fontId="22" fillId="4" borderId="1" xfId="2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9" fillId="2" borderId="1" xfId="1" applyFont="1" applyBorder="1" applyAlignment="1" applyProtection="1">
      <alignment horizontal="center" vertical="top" wrapText="1"/>
      <protection locked="0"/>
    </xf>
    <xf numFmtId="0" fontId="19" fillId="2" borderId="1" xfId="1" applyFont="1" applyBorder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8" fillId="0" borderId="0" xfId="0" applyFont="1" applyAlignment="1" applyProtection="1">
      <alignment wrapText="1"/>
    </xf>
    <xf numFmtId="0" fontId="18" fillId="0" borderId="0" xfId="0" applyFont="1" applyProtection="1"/>
    <xf numFmtId="0" fontId="18" fillId="0" borderId="1" xfId="0" applyFont="1" applyBorder="1" applyProtection="1"/>
    <xf numFmtId="0" fontId="22" fillId="0" borderId="0" xfId="2" applyFill="1" applyBorder="1" applyAlignment="1" applyProtection="1">
      <alignment horizontal="center"/>
    </xf>
    <xf numFmtId="0" fontId="0" fillId="0" borderId="0" xfId="0" applyProtection="1"/>
    <xf numFmtId="0" fontId="0" fillId="0" borderId="1" xfId="0" applyBorder="1" applyProtection="1"/>
    <xf numFmtId="0" fontId="0" fillId="0" borderId="0" xfId="0" applyFill="1" applyBorder="1" applyAlignment="1" applyProtection="1">
      <alignment horizontal="center" vertical="top"/>
    </xf>
    <xf numFmtId="0" fontId="19" fillId="0" borderId="0" xfId="1" applyFont="1" applyFill="1" applyBorder="1" applyAlignment="1" applyProtection="1">
      <alignment horizontal="center" vertical="top" wrapText="1"/>
    </xf>
    <xf numFmtId="0" fontId="19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horizontal="left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wrapText="1"/>
    </xf>
    <xf numFmtId="0" fontId="19" fillId="0" borderId="1" xfId="0" applyFont="1" applyBorder="1" applyAlignment="1" applyProtection="1">
      <alignment horizontal="center" wrapText="1"/>
    </xf>
    <xf numFmtId="0" fontId="18" fillId="0" borderId="0" xfId="0" applyFont="1" applyBorder="1" applyAlignment="1" applyProtection="1">
      <alignment wrapText="1"/>
    </xf>
    <xf numFmtId="0" fontId="19" fillId="0" borderId="0" xfId="0" applyFont="1" applyAlignment="1" applyProtection="1">
      <alignment horizontal="left"/>
    </xf>
    <xf numFmtId="0" fontId="18" fillId="0" borderId="0" xfId="0" applyFont="1" applyAlignment="1" applyProtection="1">
      <alignment vertical="center"/>
    </xf>
    <xf numFmtId="0" fontId="18" fillId="0" borderId="0" xfId="0" applyFont="1" applyFill="1" applyProtection="1"/>
    <xf numFmtId="0" fontId="21" fillId="0" borderId="0" xfId="0" applyFont="1" applyAlignment="1" applyProtection="1">
      <alignment vertical="center"/>
    </xf>
    <xf numFmtId="0" fontId="20" fillId="0" borderId="0" xfId="0" applyFont="1" applyProtection="1"/>
    <xf numFmtId="0" fontId="35" fillId="0" borderId="1" xfId="0" applyFont="1" applyFill="1" applyBorder="1" applyAlignment="1" applyProtection="1">
      <alignment horizontal="center" vertical="center" wrapText="1"/>
      <protection locked="0"/>
    </xf>
    <xf numFmtId="0" fontId="3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36" fillId="0" borderId="2" xfId="0" applyFont="1" applyBorder="1" applyAlignment="1" applyProtection="1">
      <alignment wrapText="1"/>
      <protection locked="0"/>
    </xf>
    <xf numFmtId="0" fontId="36" fillId="0" borderId="2" xfId="0" applyFont="1" applyBorder="1" applyProtection="1">
      <protection locked="0"/>
    </xf>
    <xf numFmtId="0" fontId="18" fillId="0" borderId="1" xfId="0" applyFont="1" applyFill="1" applyBorder="1" applyAlignment="1">
      <alignment wrapText="1"/>
    </xf>
    <xf numFmtId="0" fontId="36" fillId="0" borderId="1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0" fillId="0" borderId="0" xfId="0"/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3" fontId="18" fillId="0" borderId="2" xfId="0" applyNumberFormat="1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37" fillId="0" borderId="0" xfId="0" applyFont="1" applyAlignment="1">
      <alignment horizontal="justify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36" fillId="0" borderId="2" xfId="0" applyFont="1" applyBorder="1" applyAlignment="1" applyProtection="1">
      <alignment wrapText="1"/>
      <protection locked="0"/>
    </xf>
    <xf numFmtId="0" fontId="36" fillId="0" borderId="2" xfId="0" applyFont="1" applyBorder="1" applyProtection="1">
      <protection locked="0"/>
    </xf>
    <xf numFmtId="0" fontId="18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36" fillId="0" borderId="2" xfId="0" applyFont="1" applyBorder="1" applyProtection="1">
      <protection locked="0"/>
    </xf>
    <xf numFmtId="0" fontId="36" fillId="0" borderId="2" xfId="0" applyFont="1" applyBorder="1" applyAlignment="1" applyProtection="1">
      <alignment wrapText="1"/>
      <protection locked="0"/>
    </xf>
    <xf numFmtId="0" fontId="38" fillId="0" borderId="0" xfId="0" applyFont="1"/>
    <xf numFmtId="0" fontId="36" fillId="0" borderId="2" xfId="0" applyFont="1" applyBorder="1" applyProtection="1">
      <protection locked="0"/>
    </xf>
    <xf numFmtId="0" fontId="36" fillId="0" borderId="2" xfId="0" applyFont="1" applyBorder="1" applyAlignment="1" applyProtection="1">
      <alignment wrapText="1"/>
      <protection locked="0"/>
    </xf>
    <xf numFmtId="0" fontId="36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horizontal="center" wrapText="1"/>
    </xf>
    <xf numFmtId="0" fontId="36" fillId="0" borderId="1" xfId="0" applyFont="1" applyBorder="1" applyAlignment="1">
      <alignment horizontal="center" vertical="top" wrapText="1"/>
    </xf>
    <xf numFmtId="0" fontId="36" fillId="0" borderId="2" xfId="0" applyFont="1" applyBorder="1" applyAlignment="1" applyProtection="1">
      <alignment wrapText="1"/>
      <protection locked="0"/>
    </xf>
    <xf numFmtId="0" fontId="36" fillId="0" borderId="2" xfId="0" applyFont="1" applyBorder="1" applyProtection="1"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0" fillId="0" borderId="1" xfId="0" applyFill="1" applyBorder="1"/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0" fillId="0" borderId="0" xfId="0"/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36" fillId="0" borderId="2" xfId="0" applyFont="1" applyBorder="1" applyProtection="1">
      <protection locked="0"/>
    </xf>
    <xf numFmtId="0" fontId="36" fillId="0" borderId="2" xfId="0" applyFont="1" applyBorder="1" applyAlignment="1" applyProtection="1">
      <alignment wrapText="1"/>
      <protection locked="0"/>
    </xf>
    <xf numFmtId="0" fontId="36" fillId="0" borderId="1" xfId="0" applyFont="1" applyBorder="1" applyAlignment="1">
      <alignment horizontal="center" vertical="top" wrapText="1"/>
    </xf>
    <xf numFmtId="0" fontId="0" fillId="0" borderId="0" xfId="0"/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37" fillId="0" borderId="0" xfId="0" applyFont="1"/>
    <xf numFmtId="0" fontId="18" fillId="0" borderId="1" xfId="0" applyFont="1" applyFill="1" applyBorder="1" applyAlignment="1">
      <alignment wrapText="1"/>
    </xf>
    <xf numFmtId="0" fontId="18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36" fillId="0" borderId="2" xfId="0" applyFont="1" applyBorder="1" applyProtection="1">
      <protection locked="0"/>
    </xf>
    <xf numFmtId="0" fontId="36" fillId="0" borderId="2" xfId="0" applyFont="1" applyBorder="1" applyAlignment="1" applyProtection="1">
      <alignment wrapText="1"/>
      <protection locked="0"/>
    </xf>
    <xf numFmtId="0" fontId="36" fillId="0" borderId="1" xfId="0" applyFont="1" applyFill="1" applyBorder="1" applyAlignment="1">
      <alignment wrapText="1"/>
    </xf>
    <xf numFmtId="0" fontId="36" fillId="0" borderId="1" xfId="0" applyFont="1" applyBorder="1" applyAlignment="1">
      <alignment horizontal="center" vertical="top" wrapText="1"/>
    </xf>
    <xf numFmtId="0" fontId="36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36" fillId="0" borderId="1" xfId="0" applyFont="1" applyFill="1" applyBorder="1" applyAlignment="1">
      <alignment horizontal="center" vertical="top" wrapText="1"/>
    </xf>
    <xf numFmtId="0" fontId="36" fillId="0" borderId="1" xfId="0" applyFont="1" applyBorder="1" applyAlignment="1">
      <alignment wrapText="1"/>
    </xf>
    <xf numFmtId="0" fontId="18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36" fillId="0" borderId="2" xfId="0" applyFont="1" applyBorder="1" applyProtection="1">
      <protection locked="0"/>
    </xf>
    <xf numFmtId="0" fontId="36" fillId="0" borderId="2" xfId="0" applyFont="1" applyBorder="1" applyAlignment="1" applyProtection="1">
      <alignment wrapText="1"/>
      <protection locked="0"/>
    </xf>
    <xf numFmtId="49" fontId="18" fillId="0" borderId="1" xfId="0" applyNumberFormat="1" applyFont="1" applyBorder="1" applyAlignment="1" applyProtection="1">
      <alignment horizontal="left" wrapText="1"/>
      <protection locked="0"/>
    </xf>
    <xf numFmtId="0" fontId="36" fillId="0" borderId="1" xfId="0" applyFont="1" applyFill="1" applyBorder="1" applyAlignment="1">
      <alignment wrapText="1"/>
    </xf>
    <xf numFmtId="0" fontId="37" fillId="0" borderId="0" xfId="0" applyFont="1" applyAlignment="1">
      <alignment horizontal="justify" vertical="center"/>
    </xf>
    <xf numFmtId="0" fontId="37" fillId="0" borderId="0" xfId="0" applyFont="1" applyAlignment="1">
      <alignment horizontal="left" vertical="center" indent="1"/>
    </xf>
    <xf numFmtId="0" fontId="0" fillId="0" borderId="0" xfId="0"/>
    <xf numFmtId="0" fontId="36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0" fillId="0" borderId="0" xfId="0"/>
    <xf numFmtId="0" fontId="18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0" fillId="0" borderId="0" xfId="0"/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0" fillId="0" borderId="0" xfId="0"/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36" fillId="0" borderId="1" xfId="0" applyFont="1" applyBorder="1" applyAlignment="1">
      <alignment horizontal="center" vertical="top" wrapText="1"/>
    </xf>
    <xf numFmtId="0" fontId="36" fillId="0" borderId="1" xfId="0" applyFont="1" applyFill="1" applyBorder="1" applyAlignment="1">
      <alignment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42" fillId="0" borderId="1" xfId="0" applyFont="1" applyFill="1" applyBorder="1" applyAlignment="1">
      <alignment wrapText="1"/>
    </xf>
    <xf numFmtId="0" fontId="41" fillId="0" borderId="0" xfId="0" applyFont="1" applyAlignment="1">
      <alignment horizontal="center" vertical="center" wrapText="1"/>
    </xf>
    <xf numFmtId="0" fontId="36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37" fillId="0" borderId="0" xfId="0" applyFont="1" applyAlignment="1">
      <alignment horizontal="justify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44" fillId="0" borderId="0" xfId="0" applyNumberFormat="1" applyFont="1" applyAlignment="1">
      <alignment vertical="top" wrapText="1"/>
    </xf>
    <xf numFmtId="0" fontId="0" fillId="0" borderId="0" xfId="0"/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right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0" xfId="0" applyFont="1" applyAlignment="1">
      <alignment wrapText="1"/>
    </xf>
    <xf numFmtId="0" fontId="18" fillId="0" borderId="1" xfId="0" applyFont="1" applyFill="1" applyBorder="1" applyAlignment="1">
      <alignment wrapText="1"/>
    </xf>
    <xf numFmtId="0" fontId="44" fillId="0" borderId="0" xfId="0" applyFont="1" applyAlignment="1">
      <alignment wrapText="1"/>
    </xf>
    <xf numFmtId="0" fontId="18" fillId="0" borderId="6" xfId="0" applyFont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wrapText="1"/>
    </xf>
    <xf numFmtId="0" fontId="36" fillId="0" borderId="2" xfId="0" applyFont="1" applyBorder="1" applyProtection="1">
      <protection locked="0"/>
    </xf>
    <xf numFmtId="0" fontId="36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0" xfId="0" applyFont="1" applyAlignment="1">
      <alignment horizontal="justify" vertical="center"/>
    </xf>
    <xf numFmtId="0" fontId="18" fillId="0" borderId="1" xfId="0" applyFont="1" applyFill="1" applyBorder="1" applyAlignment="1">
      <alignment wrapText="1"/>
    </xf>
    <xf numFmtId="0" fontId="37" fillId="0" borderId="0" xfId="0" applyFont="1" applyAlignment="1">
      <alignment horizontal="left" vertical="center" indent="1"/>
    </xf>
    <xf numFmtId="0" fontId="37" fillId="0" borderId="0" xfId="0" applyFont="1" applyAlignment="1">
      <alignment horizontal="justify" vertical="center"/>
    </xf>
    <xf numFmtId="0" fontId="37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46" fillId="0" borderId="0" xfId="0" applyFont="1" applyAlignment="1">
      <alignment horizontal="justify" vertical="center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wrapText="1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0" fillId="0" borderId="0" xfId="0"/>
    <xf numFmtId="0" fontId="18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3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8" fillId="0" borderId="1" xfId="0" applyFont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top" wrapText="1"/>
    </xf>
    <xf numFmtId="0" fontId="36" fillId="0" borderId="1" xfId="0" applyFont="1" applyBorder="1" applyProtection="1"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36" fillId="0" borderId="2" xfId="0" applyFont="1" applyBorder="1" applyProtection="1">
      <protection locked="0"/>
    </xf>
    <xf numFmtId="0" fontId="36" fillId="0" borderId="2" xfId="0" applyFont="1" applyBorder="1" applyAlignment="1" applyProtection="1">
      <alignment wrapText="1"/>
      <protection locked="0"/>
    </xf>
    <xf numFmtId="0" fontId="0" fillId="0" borderId="1" xfId="0" applyBorder="1"/>
    <xf numFmtId="0" fontId="36" fillId="0" borderId="1" xfId="0" applyFont="1" applyFill="1" applyBorder="1" applyAlignment="1">
      <alignment wrapText="1"/>
    </xf>
    <xf numFmtId="0" fontId="0" fillId="0" borderId="1" xfId="0" applyFill="1" applyBorder="1"/>
    <xf numFmtId="0" fontId="39" fillId="0" borderId="0" xfId="0" applyFont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wrapText="1" shrinkToFit="1"/>
    </xf>
    <xf numFmtId="0" fontId="49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6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0" xfId="0" applyFont="1"/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0" fillId="0" borderId="0" xfId="0"/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0" fillId="0" borderId="1" xfId="0" applyBorder="1"/>
    <xf numFmtId="0" fontId="18" fillId="0" borderId="1" xfId="0" applyFont="1" applyFill="1" applyBorder="1" applyAlignment="1">
      <alignment wrapText="1"/>
    </xf>
    <xf numFmtId="0" fontId="0" fillId="0" borderId="1" xfId="0" applyFill="1" applyBorder="1"/>
    <xf numFmtId="0" fontId="18" fillId="0" borderId="2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50" fillId="0" borderId="0" xfId="0" applyFont="1"/>
    <xf numFmtId="0" fontId="0" fillId="0" borderId="1" xfId="0" applyBorder="1"/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18" fillId="0" borderId="0" xfId="0" applyFont="1"/>
    <xf numFmtId="0" fontId="18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25" fillId="0" borderId="5" xfId="0" applyFont="1" applyBorder="1" applyAlignment="1" applyProtection="1">
      <alignment vertical="top" wrapText="1"/>
      <protection locked="0"/>
    </xf>
    <xf numFmtId="0" fontId="27" fillId="0" borderId="5" xfId="0" applyFont="1" applyBorder="1" applyAlignment="1" applyProtection="1">
      <alignment wrapText="1"/>
      <protection locked="0"/>
    </xf>
    <xf numFmtId="0" fontId="29" fillId="0" borderId="5" xfId="0" applyFont="1" applyBorder="1" applyAlignment="1" applyProtection="1">
      <alignment vertical="top" wrapText="1"/>
      <protection locked="0"/>
    </xf>
    <xf numFmtId="0" fontId="22" fillId="4" borderId="1" xfId="2" applyBorder="1" applyAlignment="1" applyProtection="1">
      <alignment horizontal="center"/>
      <protection locked="0"/>
    </xf>
    <xf numFmtId="0" fontId="19" fillId="2" borderId="1" xfId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19" fillId="2" borderId="1" xfId="1" applyFont="1" applyBorder="1" applyAlignment="1" applyProtection="1">
      <alignment horizontal="center" vertical="top"/>
      <protection locked="0"/>
    </xf>
    <xf numFmtId="0" fontId="19" fillId="2" borderId="4" xfId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24" fillId="5" borderId="4" xfId="0" applyFont="1" applyFill="1" applyBorder="1" applyAlignment="1" applyProtection="1">
      <alignment horizontal="center" vertical="top" wrapText="1"/>
      <protection locked="0"/>
    </xf>
    <xf numFmtId="0" fontId="24" fillId="5" borderId="2" xfId="0" applyFont="1" applyFill="1" applyBorder="1" applyAlignment="1" applyProtection="1">
      <alignment horizontal="center" vertical="top" wrapText="1"/>
      <protection locked="0"/>
    </xf>
    <xf numFmtId="0" fontId="25" fillId="0" borderId="3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wrapText="1"/>
    </xf>
    <xf numFmtId="0" fontId="33" fillId="0" borderId="6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 wrapText="1"/>
    </xf>
    <xf numFmtId="0" fontId="19" fillId="6" borderId="6" xfId="0" applyFont="1" applyFill="1" applyBorder="1" applyAlignment="1">
      <alignment horizontal="center" vertical="top" wrapText="1"/>
    </xf>
    <xf numFmtId="0" fontId="32" fillId="6" borderId="5" xfId="0" applyFont="1" applyFill="1" applyBorder="1" applyAlignment="1">
      <alignment horizontal="center" vertical="top" wrapText="1"/>
    </xf>
    <xf numFmtId="0" fontId="32" fillId="6" borderId="7" xfId="0" applyFont="1" applyFill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</cellXfs>
  <cellStyles count="30">
    <cellStyle name="20% — акцент1" xfId="1" builtinId="30"/>
    <cellStyle name="20% - Акцент1 10" xfId="10"/>
    <cellStyle name="20% - Акцент1 11" xfId="13"/>
    <cellStyle name="20% - Акцент1 12" xfId="21"/>
    <cellStyle name="20% - Акцент1 13" xfId="22"/>
    <cellStyle name="20% - Акцент1 14" xfId="24"/>
    <cellStyle name="20% - Акцент1 15" xfId="25"/>
    <cellStyle name="20% - Акцент1 16" xfId="26"/>
    <cellStyle name="20% - Акцент1 17" xfId="27"/>
    <cellStyle name="20% - Акцент1 18" xfId="28"/>
    <cellStyle name="20% - Акцент1 19" xfId="29"/>
    <cellStyle name="20% - Акцент1 2" xfId="3"/>
    <cellStyle name="20% — акцент1 2" xfId="12"/>
    <cellStyle name="20% - Акцент1 2 2" xfId="15"/>
    <cellStyle name="20% - Акцент1 2 3" xfId="16"/>
    <cellStyle name="20% - Акцент1 2 4" xfId="17"/>
    <cellStyle name="20% - Акцент1 2 5" xfId="18"/>
    <cellStyle name="20% - Акцент1 2 6" xfId="19"/>
    <cellStyle name="20% - Акцент1 2 7" xfId="20"/>
    <cellStyle name="20% - Акцент1 3" xfId="4"/>
    <cellStyle name="20% - Акцент1 3 2" xfId="14"/>
    <cellStyle name="20% - Акцент1 4" xfId="5"/>
    <cellStyle name="20% - Акцент1 5" xfId="6"/>
    <cellStyle name="20% - Акцент1 6" xfId="7"/>
    <cellStyle name="20% - Акцент1 7" xfId="8"/>
    <cellStyle name="20% - Акцент1 8" xfId="9"/>
    <cellStyle name="20% - Акцент1 9" xfId="11"/>
    <cellStyle name="60% — акцент1" xfId="2" builtinId="32"/>
    <cellStyle name="Обычный" xfId="0" builtinId="0"/>
    <cellStyle name="Обычный 5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6"/>
  <sheetViews>
    <sheetView tabSelected="1" zoomScale="80" zoomScaleNormal="80" zoomScaleSheetLayoutView="100" workbookViewId="0">
      <selection activeCell="D68" sqref="D68"/>
    </sheetView>
  </sheetViews>
  <sheetFormatPr defaultRowHeight="15.75" x14ac:dyDescent="0.25"/>
  <cols>
    <col min="1" max="1" width="8" style="13" customWidth="1"/>
    <col min="2" max="2" width="20.7109375" style="14" customWidth="1"/>
    <col min="3" max="3" width="36.140625" style="14" customWidth="1"/>
    <col min="4" max="4" width="26.7109375" style="14" customWidth="1"/>
    <col min="5" max="5" width="20.42578125" style="14" customWidth="1"/>
    <col min="6" max="6" width="24.28515625" style="13" customWidth="1"/>
    <col min="7" max="7" width="47" style="14" customWidth="1"/>
    <col min="8" max="8" width="26.140625" style="14" customWidth="1"/>
    <col min="9" max="9" width="28.5703125" style="14" customWidth="1"/>
    <col min="10" max="10" width="21.42578125" style="13" customWidth="1"/>
    <col min="11" max="11" width="37.7109375" style="14" customWidth="1"/>
    <col min="12" max="12" width="45.28515625" style="14" customWidth="1"/>
    <col min="13" max="13" width="44.5703125" style="14" customWidth="1"/>
    <col min="14" max="14" width="40.42578125" style="14" customWidth="1"/>
    <col min="15" max="15" width="38.5703125" style="15" customWidth="1"/>
    <col min="16" max="16" width="27.42578125" style="14" customWidth="1"/>
    <col min="17" max="17" width="28" style="14" customWidth="1"/>
    <col min="18" max="19" width="28" style="25" customWidth="1"/>
    <col min="20" max="20" width="19.28515625" style="26" customWidth="1"/>
    <col min="21" max="21" width="9.140625" style="26" customWidth="1"/>
    <col min="22" max="22" width="0.5703125" style="26" customWidth="1"/>
    <col min="23" max="25" width="9.140625" style="26" hidden="1" customWidth="1"/>
    <col min="26" max="26" width="21" style="26" hidden="1" customWidth="1"/>
    <col min="27" max="47" width="9.140625" style="26" hidden="1" customWidth="1"/>
    <col min="48" max="48" width="9.140625" style="27" hidden="1" customWidth="1"/>
    <col min="49" max="49" width="15.28515625" style="27" hidden="1" customWidth="1"/>
    <col min="50" max="50" width="11.42578125" style="27" hidden="1" customWidth="1"/>
    <col min="51" max="51" width="12.5703125" style="27" hidden="1" customWidth="1"/>
    <col min="52" max="52" width="9.140625" style="27" hidden="1" customWidth="1"/>
    <col min="53" max="53" width="43.140625" style="27" hidden="1" customWidth="1"/>
    <col min="54" max="54" width="9.140625" style="27" hidden="1" customWidth="1"/>
    <col min="55" max="68" width="9.140625" style="26" customWidth="1"/>
    <col min="69" max="74" width="9.140625" style="26"/>
    <col min="75" max="16384" width="9.140625" style="13"/>
  </cols>
  <sheetData>
    <row r="1" spans="1:74" ht="33.75" customHeight="1" x14ac:dyDescent="0.3">
      <c r="A1" s="396" t="s">
        <v>294</v>
      </c>
      <c r="B1" s="395"/>
      <c r="C1" s="11"/>
      <c r="D1" s="11"/>
      <c r="E1" s="11"/>
      <c r="F1" s="11"/>
      <c r="G1" s="11"/>
      <c r="H1" s="11"/>
      <c r="I1" s="12"/>
    </row>
    <row r="2" spans="1:74" ht="38.25" customHeight="1" x14ac:dyDescent="0.3">
      <c r="A2" s="394" t="s">
        <v>291</v>
      </c>
      <c r="B2" s="395"/>
      <c r="C2" s="395"/>
      <c r="D2" s="395"/>
      <c r="E2" s="395"/>
      <c r="F2" s="395"/>
      <c r="G2" s="395"/>
      <c r="H2" s="395"/>
      <c r="I2" s="395"/>
    </row>
    <row r="3" spans="1:74" s="18" customFormat="1" ht="15" x14ac:dyDescent="0.25">
      <c r="A3" s="17">
        <v>1</v>
      </c>
      <c r="B3" s="17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8</v>
      </c>
      <c r="I3" s="17">
        <v>9</v>
      </c>
      <c r="J3" s="17">
        <v>10</v>
      </c>
      <c r="K3" s="397">
        <v>11</v>
      </c>
      <c r="L3" s="397"/>
      <c r="M3" s="397"/>
      <c r="N3" s="397"/>
      <c r="O3" s="397"/>
      <c r="P3" s="397"/>
      <c r="Q3" s="397"/>
      <c r="R3" s="28"/>
      <c r="S3" s="28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30"/>
      <c r="AW3" s="30"/>
      <c r="AX3" s="30"/>
      <c r="AY3" s="30"/>
      <c r="AZ3" s="30"/>
      <c r="BA3" s="30"/>
      <c r="BB3" s="30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</row>
    <row r="4" spans="1:74" x14ac:dyDescent="0.25">
      <c r="A4" s="400" t="s">
        <v>26</v>
      </c>
      <c r="B4" s="398" t="s">
        <v>35</v>
      </c>
      <c r="C4" s="401" t="s">
        <v>273</v>
      </c>
      <c r="D4" s="403" t="s">
        <v>289</v>
      </c>
      <c r="E4" s="403" t="s">
        <v>288</v>
      </c>
      <c r="F4" s="398" t="s">
        <v>293</v>
      </c>
      <c r="G4" s="398" t="s">
        <v>179</v>
      </c>
      <c r="H4" s="398" t="s">
        <v>180</v>
      </c>
      <c r="I4" s="398" t="s">
        <v>36</v>
      </c>
      <c r="J4" s="398" t="s">
        <v>27</v>
      </c>
      <c r="K4" s="398" t="s">
        <v>28</v>
      </c>
      <c r="L4" s="399"/>
      <c r="M4" s="399"/>
      <c r="N4" s="399"/>
      <c r="O4" s="399"/>
      <c r="P4" s="399"/>
      <c r="Q4" s="399"/>
      <c r="R4" s="31"/>
      <c r="S4" s="31"/>
    </row>
    <row r="5" spans="1:74" s="21" customFormat="1" ht="64.5" customHeight="1" x14ac:dyDescent="0.25">
      <c r="A5" s="400"/>
      <c r="B5" s="398"/>
      <c r="C5" s="402"/>
      <c r="D5" s="404"/>
      <c r="E5" s="402"/>
      <c r="F5" s="398"/>
      <c r="G5" s="398"/>
      <c r="H5" s="398"/>
      <c r="I5" s="398"/>
      <c r="J5" s="398"/>
      <c r="K5" s="19" t="s">
        <v>29</v>
      </c>
      <c r="L5" s="19" t="s">
        <v>30</v>
      </c>
      <c r="M5" s="19" t="s">
        <v>31</v>
      </c>
      <c r="N5" s="19" t="s">
        <v>32</v>
      </c>
      <c r="O5" s="20" t="s">
        <v>33</v>
      </c>
      <c r="P5" s="19" t="s">
        <v>254</v>
      </c>
      <c r="Q5" s="19" t="s">
        <v>34</v>
      </c>
      <c r="R5" s="32"/>
      <c r="S5" s="32"/>
      <c r="T5" s="33"/>
      <c r="U5" s="33"/>
      <c r="V5" s="33"/>
      <c r="W5" s="33" t="s">
        <v>0</v>
      </c>
      <c r="X5" s="34" t="s">
        <v>185</v>
      </c>
      <c r="Y5" s="33"/>
      <c r="Z5" s="35" t="s">
        <v>55</v>
      </c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6"/>
      <c r="AO5" s="33"/>
      <c r="AP5" s="33"/>
      <c r="AQ5" s="33"/>
      <c r="AR5" s="33"/>
      <c r="AS5" s="33"/>
      <c r="AT5" s="33"/>
      <c r="AU5" s="33"/>
      <c r="AV5" s="37" t="s">
        <v>37</v>
      </c>
      <c r="AW5" s="37" t="s">
        <v>38</v>
      </c>
      <c r="AX5" s="37" t="s">
        <v>97</v>
      </c>
      <c r="AY5" s="37" t="s">
        <v>111</v>
      </c>
      <c r="AZ5" s="37" t="s">
        <v>118</v>
      </c>
      <c r="BA5" s="37" t="s">
        <v>170</v>
      </c>
      <c r="BB5" s="37" t="s">
        <v>174</v>
      </c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</row>
    <row r="6" spans="1:74" ht="31.5" x14ac:dyDescent="0.25">
      <c r="A6" s="22"/>
      <c r="B6" s="23" t="s">
        <v>25</v>
      </c>
      <c r="C6" s="23" t="s">
        <v>295</v>
      </c>
      <c r="D6" s="44" t="s">
        <v>372</v>
      </c>
      <c r="E6" s="285" t="s">
        <v>615</v>
      </c>
      <c r="F6" s="284" t="s">
        <v>186</v>
      </c>
      <c r="G6" s="285" t="s">
        <v>65</v>
      </c>
      <c r="H6" s="337">
        <v>12</v>
      </c>
      <c r="I6" s="285" t="s">
        <v>181</v>
      </c>
      <c r="J6" s="284">
        <v>13</v>
      </c>
      <c r="K6" s="285" t="s">
        <v>42</v>
      </c>
      <c r="L6" s="285" t="s">
        <v>87</v>
      </c>
      <c r="M6" s="285" t="s">
        <v>107</v>
      </c>
      <c r="N6" s="285" t="s">
        <v>113</v>
      </c>
      <c r="O6" s="285" t="s">
        <v>122</v>
      </c>
      <c r="P6" s="285" t="s">
        <v>87</v>
      </c>
      <c r="Q6" s="285" t="s">
        <v>244</v>
      </c>
      <c r="R6" s="38"/>
      <c r="S6" s="38"/>
      <c r="W6" s="26" t="s">
        <v>1</v>
      </c>
      <c r="X6" s="39" t="s">
        <v>186</v>
      </c>
      <c r="Z6" s="40" t="s">
        <v>59</v>
      </c>
      <c r="AU6" s="41"/>
      <c r="AV6" s="27" t="s">
        <v>40</v>
      </c>
      <c r="AW6" s="27" t="s">
        <v>40</v>
      </c>
      <c r="AX6" s="27" t="s">
        <v>40</v>
      </c>
      <c r="AY6" s="27" t="s">
        <v>40</v>
      </c>
      <c r="AZ6" s="27" t="s">
        <v>40</v>
      </c>
      <c r="BA6" s="27" t="s">
        <v>40</v>
      </c>
      <c r="BB6" s="27" t="s">
        <v>40</v>
      </c>
    </row>
    <row r="7" spans="1:74" ht="31.5" x14ac:dyDescent="0.25">
      <c r="A7" s="16"/>
      <c r="B7" s="338" t="s">
        <v>25</v>
      </c>
      <c r="C7" s="24" t="s">
        <v>296</v>
      </c>
      <c r="D7" s="45" t="s">
        <v>373</v>
      </c>
      <c r="E7" s="122" t="s">
        <v>494</v>
      </c>
      <c r="F7" s="121" t="s">
        <v>186</v>
      </c>
      <c r="G7" s="122" t="s">
        <v>69</v>
      </c>
      <c r="H7" s="337">
        <v>11</v>
      </c>
      <c r="I7" s="122" t="s">
        <v>181</v>
      </c>
      <c r="J7" s="121">
        <v>12</v>
      </c>
      <c r="K7" s="122" t="s">
        <v>43</v>
      </c>
      <c r="L7" s="122" t="s">
        <v>206</v>
      </c>
      <c r="M7" s="122" t="s">
        <v>109</v>
      </c>
      <c r="N7" s="122" t="s">
        <v>113</v>
      </c>
      <c r="O7" s="122" t="s">
        <v>147</v>
      </c>
      <c r="P7" s="122" t="s">
        <v>41</v>
      </c>
      <c r="Q7" s="122" t="s">
        <v>41</v>
      </c>
      <c r="R7" s="38"/>
      <c r="S7" s="38"/>
      <c r="W7" s="26" t="s">
        <v>2</v>
      </c>
      <c r="Z7" s="40" t="s">
        <v>60</v>
      </c>
      <c r="AU7" s="42"/>
      <c r="AV7" s="27" t="s">
        <v>187</v>
      </c>
      <c r="AW7" s="27" t="s">
        <v>187</v>
      </c>
      <c r="AX7" s="27" t="s">
        <v>187</v>
      </c>
      <c r="AY7" s="27" t="s">
        <v>187</v>
      </c>
      <c r="AZ7" s="27" t="s">
        <v>39</v>
      </c>
      <c r="BA7" s="27" t="s">
        <v>187</v>
      </c>
      <c r="BB7" s="27" t="s">
        <v>187</v>
      </c>
    </row>
    <row r="8" spans="1:74" ht="78.75" x14ac:dyDescent="0.25">
      <c r="A8" s="16"/>
      <c r="B8" s="338" t="s">
        <v>25</v>
      </c>
      <c r="C8" s="24" t="s">
        <v>297</v>
      </c>
      <c r="D8" s="44" t="s">
        <v>374</v>
      </c>
      <c r="E8" s="93" t="s">
        <v>477</v>
      </c>
      <c r="F8" s="92" t="s">
        <v>186</v>
      </c>
      <c r="G8" s="93" t="s">
        <v>69</v>
      </c>
      <c r="H8" s="337">
        <v>12</v>
      </c>
      <c r="I8" s="93" t="s">
        <v>181</v>
      </c>
      <c r="J8" s="92">
        <v>40</v>
      </c>
      <c r="K8" s="93" t="s">
        <v>54</v>
      </c>
      <c r="L8" s="93" t="s">
        <v>83</v>
      </c>
      <c r="M8" s="93" t="s">
        <v>109</v>
      </c>
      <c r="N8" s="93" t="s">
        <v>113</v>
      </c>
      <c r="O8" s="93" t="s">
        <v>136</v>
      </c>
      <c r="P8" s="93" t="s">
        <v>93</v>
      </c>
      <c r="Q8" s="93" t="s">
        <v>252</v>
      </c>
      <c r="R8" s="38"/>
      <c r="S8" s="38"/>
      <c r="W8" s="26" t="s">
        <v>3</v>
      </c>
      <c r="Z8" s="40" t="s">
        <v>56</v>
      </c>
      <c r="AV8" s="27" t="s">
        <v>41</v>
      </c>
      <c r="AW8" s="27" t="s">
        <v>41</v>
      </c>
      <c r="AX8" s="27" t="s">
        <v>41</v>
      </c>
      <c r="AY8" s="27" t="s">
        <v>41</v>
      </c>
      <c r="AZ8" s="27" t="s">
        <v>41</v>
      </c>
      <c r="BA8" s="27" t="s">
        <v>41</v>
      </c>
      <c r="BB8" s="27" t="s">
        <v>41</v>
      </c>
    </row>
    <row r="9" spans="1:74" ht="78.75" x14ac:dyDescent="0.25">
      <c r="A9" s="16"/>
      <c r="B9" s="338" t="s">
        <v>25</v>
      </c>
      <c r="C9" s="24" t="s">
        <v>298</v>
      </c>
      <c r="D9" s="46" t="s">
        <v>375</v>
      </c>
      <c r="E9" s="165">
        <v>88202550543</v>
      </c>
      <c r="F9" s="164" t="s">
        <v>186</v>
      </c>
      <c r="G9" s="165" t="s">
        <v>56</v>
      </c>
      <c r="H9" s="337">
        <v>13</v>
      </c>
      <c r="I9" s="165" t="s">
        <v>181</v>
      </c>
      <c r="J9" s="164">
        <v>7</v>
      </c>
      <c r="K9" s="165" t="s">
        <v>54</v>
      </c>
      <c r="L9" s="165" t="s">
        <v>201</v>
      </c>
      <c r="M9" s="165" t="s">
        <v>225</v>
      </c>
      <c r="N9" s="165" t="s">
        <v>113</v>
      </c>
      <c r="O9" s="165" t="s">
        <v>119</v>
      </c>
      <c r="P9" s="165" t="s">
        <v>240</v>
      </c>
      <c r="Q9" s="165" t="s">
        <v>247</v>
      </c>
      <c r="R9" s="38"/>
      <c r="S9" s="38"/>
      <c r="W9" s="26" t="s">
        <v>4</v>
      </c>
      <c r="Z9" s="40" t="s">
        <v>57</v>
      </c>
      <c r="AV9" s="27" t="s">
        <v>43</v>
      </c>
      <c r="AW9" s="27" t="s">
        <v>212</v>
      </c>
      <c r="AX9" s="27" t="s">
        <v>214</v>
      </c>
      <c r="AY9" s="27" t="s">
        <v>226</v>
      </c>
      <c r="AZ9" s="27" t="s">
        <v>119</v>
      </c>
      <c r="BA9" s="27" t="s">
        <v>238</v>
      </c>
      <c r="BB9" s="27" t="s">
        <v>244</v>
      </c>
    </row>
    <row r="10" spans="1:74" ht="63" x14ac:dyDescent="0.25">
      <c r="A10" s="16"/>
      <c r="B10" s="338" t="s">
        <v>25</v>
      </c>
      <c r="C10" s="24" t="s">
        <v>299</v>
      </c>
      <c r="D10" s="46" t="s">
        <v>376</v>
      </c>
      <c r="E10" s="137" t="s">
        <v>500</v>
      </c>
      <c r="F10" s="136" t="s">
        <v>186</v>
      </c>
      <c r="G10" s="137" t="s">
        <v>56</v>
      </c>
      <c r="H10" s="337">
        <v>13</v>
      </c>
      <c r="I10" s="137" t="s">
        <v>181</v>
      </c>
      <c r="J10" s="136">
        <v>5</v>
      </c>
      <c r="K10" s="137" t="s">
        <v>50</v>
      </c>
      <c r="L10" s="137" t="s">
        <v>205</v>
      </c>
      <c r="M10" s="137" t="s">
        <v>218</v>
      </c>
      <c r="N10" s="137" t="s">
        <v>113</v>
      </c>
      <c r="O10" s="137" t="s">
        <v>123</v>
      </c>
      <c r="P10" s="137" t="s">
        <v>238</v>
      </c>
      <c r="Q10" s="137" t="s">
        <v>246</v>
      </c>
      <c r="R10" s="38"/>
      <c r="S10" s="38"/>
      <c r="W10" s="26" t="s">
        <v>5</v>
      </c>
      <c r="Z10" s="40" t="s">
        <v>58</v>
      </c>
      <c r="AV10" s="27" t="s">
        <v>44</v>
      </c>
      <c r="AW10" s="27" t="s">
        <v>201</v>
      </c>
      <c r="AX10" s="27" t="s">
        <v>215</v>
      </c>
      <c r="AY10" s="27" t="s">
        <v>227</v>
      </c>
      <c r="AZ10" s="27" t="s">
        <v>129</v>
      </c>
      <c r="BA10" s="27" t="s">
        <v>171</v>
      </c>
      <c r="BB10" s="27" t="s">
        <v>246</v>
      </c>
    </row>
    <row r="11" spans="1:74" ht="60" x14ac:dyDescent="0.25">
      <c r="A11" s="16"/>
      <c r="B11" s="338" t="s">
        <v>25</v>
      </c>
      <c r="C11" s="24" t="s">
        <v>300</v>
      </c>
      <c r="D11" s="44" t="s">
        <v>377</v>
      </c>
      <c r="E11" s="343" t="s">
        <v>661</v>
      </c>
      <c r="F11" s="342" t="s">
        <v>186</v>
      </c>
      <c r="G11" s="343" t="s">
        <v>56</v>
      </c>
      <c r="H11" s="343">
        <v>6</v>
      </c>
      <c r="I11" s="343" t="s">
        <v>181</v>
      </c>
      <c r="J11" s="342">
        <v>3</v>
      </c>
      <c r="K11" s="343" t="s">
        <v>54</v>
      </c>
      <c r="L11" s="343" t="s">
        <v>201</v>
      </c>
      <c r="M11" s="343" t="s">
        <v>218</v>
      </c>
      <c r="N11" s="343" t="s">
        <v>113</v>
      </c>
      <c r="O11" s="343" t="s">
        <v>147</v>
      </c>
      <c r="P11" s="343" t="s">
        <v>172</v>
      </c>
      <c r="Q11" s="343" t="s">
        <v>244</v>
      </c>
      <c r="R11" s="38"/>
      <c r="S11" s="38"/>
      <c r="W11" s="26" t="s">
        <v>6</v>
      </c>
      <c r="Z11" s="40" t="s">
        <v>61</v>
      </c>
      <c r="AN11" s="26" t="s">
        <v>259</v>
      </c>
      <c r="AV11" s="27" t="s">
        <v>45</v>
      </c>
      <c r="AW11" s="27" t="s">
        <v>202</v>
      </c>
      <c r="AX11" s="27" t="s">
        <v>98</v>
      </c>
      <c r="AY11" s="27" t="s">
        <v>228</v>
      </c>
      <c r="AZ11" s="27" t="s">
        <v>121</v>
      </c>
      <c r="BA11" s="27" t="s">
        <v>187</v>
      </c>
      <c r="BB11" s="27" t="s">
        <v>207</v>
      </c>
    </row>
    <row r="12" spans="1:74" ht="47.25" x14ac:dyDescent="0.25">
      <c r="A12" s="16"/>
      <c r="B12" s="338" t="s">
        <v>25</v>
      </c>
      <c r="C12" s="24" t="s">
        <v>301</v>
      </c>
      <c r="D12" s="44" t="s">
        <v>378</v>
      </c>
      <c r="E12" s="237" t="s">
        <v>580</v>
      </c>
      <c r="F12" s="236" t="s">
        <v>186</v>
      </c>
      <c r="G12" s="237" t="s">
        <v>69</v>
      </c>
      <c r="H12" s="337">
        <v>16</v>
      </c>
      <c r="I12" s="237" t="s">
        <v>181</v>
      </c>
      <c r="J12" s="236">
        <v>25</v>
      </c>
      <c r="K12" s="237" t="s">
        <v>43</v>
      </c>
      <c r="L12" s="237" t="s">
        <v>201</v>
      </c>
      <c r="M12" s="237" t="s">
        <v>103</v>
      </c>
      <c r="N12" s="237" t="s">
        <v>228</v>
      </c>
      <c r="O12" s="237" t="s">
        <v>156</v>
      </c>
      <c r="P12" s="237" t="s">
        <v>41</v>
      </c>
      <c r="Q12" s="237" t="s">
        <v>249</v>
      </c>
      <c r="R12" s="38"/>
      <c r="S12" s="38"/>
      <c r="W12" s="26" t="s">
        <v>7</v>
      </c>
      <c r="Z12" s="40" t="s">
        <v>62</v>
      </c>
      <c r="AN12" s="26" t="s">
        <v>181</v>
      </c>
      <c r="AV12" s="27" t="s">
        <v>188</v>
      </c>
      <c r="AW12" s="27" t="s">
        <v>280</v>
      </c>
      <c r="AX12" s="27" t="s">
        <v>99</v>
      </c>
      <c r="AY12" s="27" t="s">
        <v>229</v>
      </c>
      <c r="AZ12" s="27" t="s">
        <v>120</v>
      </c>
      <c r="BA12" s="27" t="s">
        <v>84</v>
      </c>
      <c r="BB12" s="27" t="s">
        <v>247</v>
      </c>
    </row>
    <row r="13" spans="1:74" ht="47.25" x14ac:dyDescent="0.25">
      <c r="A13" s="16"/>
      <c r="B13" s="338" t="s">
        <v>25</v>
      </c>
      <c r="C13" s="24" t="s">
        <v>302</v>
      </c>
      <c r="D13" s="44" t="s">
        <v>379</v>
      </c>
      <c r="E13" s="288" t="s">
        <v>617</v>
      </c>
      <c r="F13" s="287" t="s">
        <v>186</v>
      </c>
      <c r="G13" s="288" t="s">
        <v>70</v>
      </c>
      <c r="H13" s="337">
        <v>12</v>
      </c>
      <c r="I13" s="288" t="s">
        <v>259</v>
      </c>
      <c r="J13" s="287">
        <v>1</v>
      </c>
      <c r="K13" s="288" t="s">
        <v>54</v>
      </c>
      <c r="L13" s="288" t="s">
        <v>201</v>
      </c>
      <c r="M13" s="288" t="s">
        <v>105</v>
      </c>
      <c r="N13" s="288" t="s">
        <v>113</v>
      </c>
      <c r="O13" s="288" t="s">
        <v>151</v>
      </c>
      <c r="P13" s="288" t="s">
        <v>187</v>
      </c>
      <c r="Q13" s="288" t="s">
        <v>249</v>
      </c>
      <c r="R13" s="38"/>
      <c r="S13" s="38"/>
      <c r="W13" s="26" t="s">
        <v>8</v>
      </c>
      <c r="Z13" s="40" t="s">
        <v>63</v>
      </c>
      <c r="AN13" s="26" t="s">
        <v>182</v>
      </c>
      <c r="AV13" s="27" t="s">
        <v>187</v>
      </c>
      <c r="AW13" s="27" t="s">
        <v>81</v>
      </c>
      <c r="AX13" s="27" t="s">
        <v>216</v>
      </c>
      <c r="AY13" s="27" t="s">
        <v>230</v>
      </c>
      <c r="AZ13" s="27" t="s">
        <v>122</v>
      </c>
      <c r="BA13" s="27" t="s">
        <v>239</v>
      </c>
      <c r="BB13" s="27" t="s">
        <v>175</v>
      </c>
    </row>
    <row r="14" spans="1:74" ht="31.5" x14ac:dyDescent="0.25">
      <c r="A14" s="16"/>
      <c r="B14" s="338" t="s">
        <v>25</v>
      </c>
      <c r="C14" s="24" t="s">
        <v>303</v>
      </c>
      <c r="D14" s="44" t="s">
        <v>380</v>
      </c>
      <c r="E14" s="278">
        <v>267861</v>
      </c>
      <c r="F14" s="277" t="s">
        <v>186</v>
      </c>
      <c r="G14" s="278" t="s">
        <v>69</v>
      </c>
      <c r="H14" s="337">
        <v>12</v>
      </c>
      <c r="I14" s="278" t="s">
        <v>181</v>
      </c>
      <c r="J14" s="277">
        <v>14</v>
      </c>
      <c r="K14" s="278" t="s">
        <v>54</v>
      </c>
      <c r="L14" s="278" t="s">
        <v>201</v>
      </c>
      <c r="M14" s="278" t="s">
        <v>103</v>
      </c>
      <c r="N14" s="278" t="s">
        <v>228</v>
      </c>
      <c r="O14" s="278" t="s">
        <v>40</v>
      </c>
      <c r="P14" s="278" t="s">
        <v>172</v>
      </c>
      <c r="Q14" s="278" t="s">
        <v>246</v>
      </c>
      <c r="R14" s="38"/>
      <c r="S14" s="38"/>
      <c r="W14" s="26" t="s">
        <v>9</v>
      </c>
      <c r="Z14" s="40" t="s">
        <v>64</v>
      </c>
      <c r="AN14" s="26" t="s">
        <v>183</v>
      </c>
      <c r="AV14" s="27" t="s">
        <v>189</v>
      </c>
      <c r="AW14" s="27" t="s">
        <v>203</v>
      </c>
      <c r="AX14" s="27" t="s">
        <v>277</v>
      </c>
      <c r="AY14" s="27" t="s">
        <v>231</v>
      </c>
      <c r="AZ14" s="27" t="s">
        <v>123</v>
      </c>
      <c r="BA14" s="27" t="s">
        <v>240</v>
      </c>
      <c r="BB14" s="27" t="s">
        <v>248</v>
      </c>
    </row>
    <row r="15" spans="1:74" ht="63" x14ac:dyDescent="0.25">
      <c r="A15" s="16"/>
      <c r="B15" s="338" t="s">
        <v>25</v>
      </c>
      <c r="C15" s="24" t="s">
        <v>304</v>
      </c>
      <c r="D15" s="44" t="s">
        <v>381</v>
      </c>
      <c r="E15" s="84" t="s">
        <v>470</v>
      </c>
      <c r="F15" s="83" t="s">
        <v>186</v>
      </c>
      <c r="G15" s="84" t="s">
        <v>69</v>
      </c>
      <c r="H15" s="337">
        <v>6</v>
      </c>
      <c r="I15" s="84" t="s">
        <v>259</v>
      </c>
      <c r="J15" s="83">
        <v>1</v>
      </c>
      <c r="K15" s="84" t="s">
        <v>193</v>
      </c>
      <c r="L15" s="84" t="s">
        <v>201</v>
      </c>
      <c r="M15" s="84" t="s">
        <v>220</v>
      </c>
      <c r="N15" s="84" t="s">
        <v>228</v>
      </c>
      <c r="O15" s="84" t="s">
        <v>119</v>
      </c>
      <c r="P15" s="84" t="s">
        <v>240</v>
      </c>
      <c r="Q15" s="84"/>
      <c r="R15" s="38"/>
      <c r="S15" s="38"/>
      <c r="W15" s="26" t="s">
        <v>11</v>
      </c>
      <c r="Z15" s="40" t="s">
        <v>65</v>
      </c>
      <c r="AN15" s="26" t="s">
        <v>260</v>
      </c>
      <c r="AV15" s="27" t="s">
        <v>190</v>
      </c>
      <c r="AW15" s="27" t="s">
        <v>204</v>
      </c>
      <c r="AX15" s="27" t="s">
        <v>218</v>
      </c>
      <c r="AY15" s="27" t="s">
        <v>112</v>
      </c>
      <c r="AZ15" s="27" t="s">
        <v>124</v>
      </c>
      <c r="BA15" s="27" t="s">
        <v>172</v>
      </c>
      <c r="BB15" s="27" t="s">
        <v>249</v>
      </c>
    </row>
    <row r="16" spans="1:74" ht="31.5" x14ac:dyDescent="0.25">
      <c r="A16" s="16"/>
      <c r="B16" s="338" t="s">
        <v>25</v>
      </c>
      <c r="C16" s="24" t="s">
        <v>305</v>
      </c>
      <c r="D16" s="44" t="s">
        <v>382</v>
      </c>
      <c r="E16" s="126" t="s">
        <v>497</v>
      </c>
      <c r="F16" s="125" t="s">
        <v>186</v>
      </c>
      <c r="G16" s="126" t="s">
        <v>69</v>
      </c>
      <c r="H16" s="337">
        <v>13</v>
      </c>
      <c r="I16" s="126" t="s">
        <v>181</v>
      </c>
      <c r="J16" s="125">
        <v>10</v>
      </c>
      <c r="K16" s="126" t="s">
        <v>43</v>
      </c>
      <c r="L16" s="126" t="s">
        <v>206</v>
      </c>
      <c r="M16" s="126" t="s">
        <v>40</v>
      </c>
      <c r="N16" s="126" t="s">
        <v>113</v>
      </c>
      <c r="O16" s="126" t="s">
        <v>132</v>
      </c>
      <c r="P16" s="126" t="s">
        <v>41</v>
      </c>
      <c r="Q16" s="126" t="s">
        <v>244</v>
      </c>
      <c r="R16" s="38"/>
      <c r="S16" s="38"/>
      <c r="W16" s="26" t="s">
        <v>10</v>
      </c>
      <c r="Z16" s="40" t="s">
        <v>66</v>
      </c>
      <c r="AN16" s="26" t="s">
        <v>261</v>
      </c>
      <c r="AV16" s="27" t="s">
        <v>46</v>
      </c>
      <c r="AW16" s="27" t="s">
        <v>82</v>
      </c>
      <c r="AX16" s="27" t="s">
        <v>217</v>
      </c>
      <c r="AY16" s="27" t="s">
        <v>232</v>
      </c>
      <c r="AZ16" s="27" t="s">
        <v>125</v>
      </c>
      <c r="BA16" s="27" t="s">
        <v>87</v>
      </c>
      <c r="BB16" s="27" t="s">
        <v>250</v>
      </c>
    </row>
    <row r="17" spans="1:54" ht="31.5" x14ac:dyDescent="0.25">
      <c r="A17" s="16"/>
      <c r="B17" s="338" t="s">
        <v>25</v>
      </c>
      <c r="C17" s="24" t="s">
        <v>306</v>
      </c>
      <c r="D17" s="44" t="s">
        <v>383</v>
      </c>
      <c r="E17" s="99">
        <v>88202311505</v>
      </c>
      <c r="F17" s="98"/>
      <c r="G17" s="99" t="s">
        <v>63</v>
      </c>
      <c r="H17" s="337">
        <v>20</v>
      </c>
      <c r="I17" s="99" t="s">
        <v>259</v>
      </c>
      <c r="J17" s="98">
        <v>3</v>
      </c>
      <c r="K17" s="99" t="s">
        <v>190</v>
      </c>
      <c r="L17" s="99"/>
      <c r="M17" s="99"/>
      <c r="N17" s="99"/>
      <c r="O17" s="99"/>
      <c r="P17" s="99"/>
      <c r="Q17" s="99"/>
      <c r="R17" s="38"/>
      <c r="S17" s="38"/>
      <c r="W17" s="26" t="s">
        <v>12</v>
      </c>
      <c r="Z17" s="40" t="s">
        <v>67</v>
      </c>
      <c r="AN17" s="26" t="s">
        <v>258</v>
      </c>
      <c r="AV17" s="27" t="s">
        <v>47</v>
      </c>
      <c r="AW17" s="27" t="s">
        <v>83</v>
      </c>
      <c r="AX17" s="27" t="s">
        <v>219</v>
      </c>
      <c r="AY17" s="27" t="s">
        <v>233</v>
      </c>
      <c r="AZ17" s="27" t="s">
        <v>126</v>
      </c>
      <c r="BA17" s="27" t="s">
        <v>241</v>
      </c>
      <c r="BB17" s="27" t="s">
        <v>251</v>
      </c>
    </row>
    <row r="18" spans="1:54" ht="78.75" x14ac:dyDescent="0.25">
      <c r="A18" s="16"/>
      <c r="B18" s="338" t="s">
        <v>25</v>
      </c>
      <c r="C18" s="24" t="s">
        <v>307</v>
      </c>
      <c r="D18" s="44" t="s">
        <v>384</v>
      </c>
      <c r="E18" s="358">
        <v>297196</v>
      </c>
      <c r="F18" s="357" t="s">
        <v>186</v>
      </c>
      <c r="G18" s="358" t="s">
        <v>56</v>
      </c>
      <c r="H18" s="358">
        <v>12</v>
      </c>
      <c r="I18" s="358" t="s">
        <v>259</v>
      </c>
      <c r="J18" s="357">
        <v>2</v>
      </c>
      <c r="K18" s="358" t="s">
        <v>193</v>
      </c>
      <c r="L18" s="358" t="s">
        <v>85</v>
      </c>
      <c r="M18" s="358" t="s">
        <v>218</v>
      </c>
      <c r="N18" s="358" t="s">
        <v>228</v>
      </c>
      <c r="O18" s="358" t="s">
        <v>155</v>
      </c>
      <c r="P18" s="358" t="s">
        <v>93</v>
      </c>
      <c r="Q18" s="358" t="s">
        <v>247</v>
      </c>
      <c r="R18" s="38"/>
      <c r="S18" s="38"/>
      <c r="W18" s="26" t="s">
        <v>13</v>
      </c>
      <c r="Z18" s="40" t="s">
        <v>68</v>
      </c>
      <c r="AN18" s="26" t="s">
        <v>184</v>
      </c>
      <c r="AV18" s="27" t="s">
        <v>279</v>
      </c>
      <c r="AW18" s="27" t="s">
        <v>84</v>
      </c>
      <c r="AX18" s="27" t="s">
        <v>187</v>
      </c>
      <c r="AY18" s="27" t="s">
        <v>234</v>
      </c>
      <c r="AZ18" s="27" t="s">
        <v>127</v>
      </c>
      <c r="BA18" s="27" t="s">
        <v>242</v>
      </c>
      <c r="BB18" s="27" t="s">
        <v>252</v>
      </c>
    </row>
    <row r="19" spans="1:54" ht="94.5" x14ac:dyDescent="0.25">
      <c r="A19" s="16"/>
      <c r="B19" s="338" t="s">
        <v>25</v>
      </c>
      <c r="C19" s="24" t="s">
        <v>308</v>
      </c>
      <c r="D19" s="44" t="s">
        <v>385</v>
      </c>
      <c r="E19" s="340" t="s">
        <v>658</v>
      </c>
      <c r="F19" s="339" t="s">
        <v>186</v>
      </c>
      <c r="G19" s="340" t="s">
        <v>69</v>
      </c>
      <c r="H19" s="340">
        <v>18</v>
      </c>
      <c r="I19" s="340" t="s">
        <v>259</v>
      </c>
      <c r="J19" s="339">
        <v>12</v>
      </c>
      <c r="K19" s="340" t="s">
        <v>54</v>
      </c>
      <c r="L19" s="340" t="s">
        <v>85</v>
      </c>
      <c r="M19" s="340" t="s">
        <v>105</v>
      </c>
      <c r="N19" s="340" t="s">
        <v>228</v>
      </c>
      <c r="O19" s="340" t="s">
        <v>128</v>
      </c>
      <c r="P19" s="340"/>
      <c r="Q19" s="340" t="s">
        <v>175</v>
      </c>
      <c r="R19" s="38"/>
      <c r="S19" s="38"/>
      <c r="W19" s="26" t="s">
        <v>16</v>
      </c>
      <c r="Z19" s="40" t="s">
        <v>80</v>
      </c>
      <c r="AN19" s="26" t="s">
        <v>262</v>
      </c>
      <c r="AV19" s="27" t="s">
        <v>48</v>
      </c>
      <c r="AW19" s="27" t="s">
        <v>85</v>
      </c>
      <c r="AX19" s="27" t="s">
        <v>220</v>
      </c>
      <c r="AY19" s="27" t="s">
        <v>113</v>
      </c>
      <c r="AZ19" s="27" t="s">
        <v>128</v>
      </c>
      <c r="BA19" s="27" t="s">
        <v>243</v>
      </c>
      <c r="BB19" s="27" t="s">
        <v>253</v>
      </c>
    </row>
    <row r="20" spans="1:54" ht="94.5" x14ac:dyDescent="0.25">
      <c r="A20" s="16"/>
      <c r="B20" s="338" t="s">
        <v>25</v>
      </c>
      <c r="C20" s="24" t="s">
        <v>309</v>
      </c>
      <c r="D20" s="44" t="s">
        <v>386</v>
      </c>
      <c r="E20" s="210" t="s">
        <v>558</v>
      </c>
      <c r="F20" s="209" t="s">
        <v>186</v>
      </c>
      <c r="G20" s="210" t="s">
        <v>65</v>
      </c>
      <c r="H20" s="337">
        <v>8</v>
      </c>
      <c r="I20" s="210" t="s">
        <v>259</v>
      </c>
      <c r="J20" s="209">
        <v>2</v>
      </c>
      <c r="K20" s="210" t="s">
        <v>49</v>
      </c>
      <c r="L20" s="210" t="s">
        <v>87</v>
      </c>
      <c r="M20" s="210" t="s">
        <v>98</v>
      </c>
      <c r="N20" s="210" t="s">
        <v>113</v>
      </c>
      <c r="O20" s="210" t="s">
        <v>153</v>
      </c>
      <c r="P20" s="210" t="s">
        <v>87</v>
      </c>
      <c r="Q20" s="210" t="s">
        <v>253</v>
      </c>
      <c r="R20" s="38"/>
      <c r="S20" s="38"/>
      <c r="W20" s="26" t="s">
        <v>14</v>
      </c>
      <c r="Z20" s="40" t="s">
        <v>69</v>
      </c>
      <c r="AN20" s="43" t="s">
        <v>187</v>
      </c>
      <c r="AV20" s="27" t="s">
        <v>191</v>
      </c>
      <c r="AW20" s="27" t="s">
        <v>86</v>
      </c>
      <c r="AX20" s="27" t="s">
        <v>100</v>
      </c>
      <c r="AY20" s="27" t="s">
        <v>114</v>
      </c>
      <c r="AZ20" s="27" t="s">
        <v>130</v>
      </c>
      <c r="BA20" s="27" t="s">
        <v>41</v>
      </c>
      <c r="BB20" s="27" t="s">
        <v>198</v>
      </c>
    </row>
    <row r="21" spans="1:54" ht="63" x14ac:dyDescent="0.25">
      <c r="A21" s="16"/>
      <c r="B21" s="338" t="s">
        <v>25</v>
      </c>
      <c r="C21" s="24" t="s">
        <v>310</v>
      </c>
      <c r="D21" s="44" t="s">
        <v>387</v>
      </c>
      <c r="E21" s="49" t="s">
        <v>448</v>
      </c>
      <c r="F21" s="48" t="s">
        <v>186</v>
      </c>
      <c r="G21" s="49" t="s">
        <v>69</v>
      </c>
      <c r="H21" s="337">
        <v>16</v>
      </c>
      <c r="I21" s="49" t="s">
        <v>259</v>
      </c>
      <c r="J21" s="48">
        <v>2</v>
      </c>
      <c r="K21" s="49" t="s">
        <v>193</v>
      </c>
      <c r="L21" s="49" t="s">
        <v>85</v>
      </c>
      <c r="M21" s="49" t="s">
        <v>106</v>
      </c>
      <c r="N21" s="49" t="s">
        <v>113</v>
      </c>
      <c r="O21" s="49" t="s">
        <v>131</v>
      </c>
      <c r="P21" s="49" t="s">
        <v>172</v>
      </c>
      <c r="Q21" s="49" t="s">
        <v>244</v>
      </c>
      <c r="R21" s="38"/>
      <c r="S21" s="38"/>
      <c r="W21" s="26" t="s">
        <v>15</v>
      </c>
      <c r="Z21" s="40" t="s">
        <v>70</v>
      </c>
      <c r="AV21" s="27" t="s">
        <v>192</v>
      </c>
      <c r="AW21" s="27" t="s">
        <v>205</v>
      </c>
      <c r="AX21" s="27" t="s">
        <v>101</v>
      </c>
      <c r="AY21" s="27" t="s">
        <v>115</v>
      </c>
      <c r="AZ21" s="27" t="s">
        <v>131</v>
      </c>
      <c r="BA21" s="27" t="s">
        <v>173</v>
      </c>
    </row>
    <row r="22" spans="1:54" ht="47.25" x14ac:dyDescent="0.25">
      <c r="A22" s="16"/>
      <c r="B22" s="338" t="s">
        <v>25</v>
      </c>
      <c r="C22" s="24" t="s">
        <v>311</v>
      </c>
      <c r="D22" s="44" t="s">
        <v>388</v>
      </c>
      <c r="E22" s="129" t="s">
        <v>499</v>
      </c>
      <c r="F22" s="128" t="s">
        <v>186</v>
      </c>
      <c r="G22" s="129" t="s">
        <v>56</v>
      </c>
      <c r="H22" s="337">
        <v>17</v>
      </c>
      <c r="I22" s="129" t="s">
        <v>181</v>
      </c>
      <c r="J22" s="128">
        <v>13</v>
      </c>
      <c r="K22" s="129" t="s">
        <v>190</v>
      </c>
      <c r="L22" s="129" t="s">
        <v>201</v>
      </c>
      <c r="M22" s="129" t="s">
        <v>215</v>
      </c>
      <c r="N22" s="129" t="s">
        <v>113</v>
      </c>
      <c r="O22" s="129" t="s">
        <v>119</v>
      </c>
      <c r="P22" s="129" t="s">
        <v>187</v>
      </c>
      <c r="Q22" s="129" t="s">
        <v>187</v>
      </c>
      <c r="R22" s="38"/>
      <c r="S22" s="38"/>
      <c r="W22" s="26" t="s">
        <v>177</v>
      </c>
      <c r="Z22" s="40" t="s">
        <v>71</v>
      </c>
      <c r="AV22" s="27" t="s">
        <v>193</v>
      </c>
      <c r="AW22" s="27" t="s">
        <v>206</v>
      </c>
      <c r="AX22" s="27" t="s">
        <v>102</v>
      </c>
      <c r="AY22" s="27" t="s">
        <v>116</v>
      </c>
      <c r="AZ22" s="27" t="s">
        <v>132</v>
      </c>
      <c r="BA22" s="27" t="s">
        <v>93</v>
      </c>
    </row>
    <row r="23" spans="1:54" ht="63" x14ac:dyDescent="0.25">
      <c r="A23" s="16"/>
      <c r="B23" s="338" t="s">
        <v>25</v>
      </c>
      <c r="C23" s="24" t="s">
        <v>312</v>
      </c>
      <c r="D23" s="44" t="s">
        <v>389</v>
      </c>
      <c r="E23" s="141" t="s">
        <v>502</v>
      </c>
      <c r="F23" s="140" t="s">
        <v>186</v>
      </c>
      <c r="G23" s="141" t="s">
        <v>74</v>
      </c>
      <c r="H23" s="337">
        <v>11</v>
      </c>
      <c r="I23" s="141" t="s">
        <v>259</v>
      </c>
      <c r="J23" s="140">
        <v>1</v>
      </c>
      <c r="K23" s="141" t="s">
        <v>193</v>
      </c>
      <c r="L23" s="141" t="s">
        <v>85</v>
      </c>
      <c r="M23" s="141" t="s">
        <v>105</v>
      </c>
      <c r="N23" s="141" t="s">
        <v>113</v>
      </c>
      <c r="O23" s="141" t="s">
        <v>41</v>
      </c>
      <c r="P23" s="141" t="s">
        <v>240</v>
      </c>
      <c r="Q23" s="141" t="s">
        <v>41</v>
      </c>
      <c r="R23" s="38"/>
      <c r="S23" s="38"/>
      <c r="W23" s="26" t="s">
        <v>17</v>
      </c>
      <c r="Z23" s="40" t="s">
        <v>72</v>
      </c>
      <c r="AV23" s="27" t="s">
        <v>49</v>
      </c>
      <c r="AW23" s="27" t="s">
        <v>87</v>
      </c>
      <c r="AX23" s="27" t="s">
        <v>221</v>
      </c>
      <c r="AY23" s="27" t="s">
        <v>117</v>
      </c>
      <c r="AZ23" s="27" t="s">
        <v>133</v>
      </c>
      <c r="BA23" s="27" t="s">
        <v>237</v>
      </c>
    </row>
    <row r="24" spans="1:54" ht="63" x14ac:dyDescent="0.25">
      <c r="A24" s="16"/>
      <c r="B24" s="338" t="s">
        <v>25</v>
      </c>
      <c r="C24" s="24" t="s">
        <v>313</v>
      </c>
      <c r="D24" s="44" t="s">
        <v>390</v>
      </c>
      <c r="E24" s="144" t="s">
        <v>503</v>
      </c>
      <c r="F24" s="143" t="s">
        <v>185</v>
      </c>
      <c r="G24" s="144" t="s">
        <v>69</v>
      </c>
      <c r="H24" s="337">
        <v>11</v>
      </c>
      <c r="I24" s="144" t="s">
        <v>181</v>
      </c>
      <c r="J24" s="143">
        <v>12</v>
      </c>
      <c r="K24" s="144" t="s">
        <v>45</v>
      </c>
      <c r="L24" s="144" t="s">
        <v>201</v>
      </c>
      <c r="M24" s="144" t="s">
        <v>103</v>
      </c>
      <c r="N24" s="144" t="s">
        <v>113</v>
      </c>
      <c r="O24" s="144" t="s">
        <v>119</v>
      </c>
      <c r="P24" s="144" t="s">
        <v>240</v>
      </c>
      <c r="Q24" s="144" t="s">
        <v>249</v>
      </c>
      <c r="R24" s="38"/>
      <c r="S24" s="38"/>
      <c r="W24" s="26" t="s">
        <v>178</v>
      </c>
      <c r="Z24" s="40" t="s">
        <v>73</v>
      </c>
      <c r="AV24" s="27" t="s">
        <v>54</v>
      </c>
      <c r="AW24" s="27" t="s">
        <v>88</v>
      </c>
      <c r="AX24" s="27" t="s">
        <v>222</v>
      </c>
      <c r="AY24" s="27" t="s">
        <v>235</v>
      </c>
      <c r="AZ24" s="27" t="s">
        <v>134</v>
      </c>
    </row>
    <row r="25" spans="1:54" ht="31.5" x14ac:dyDescent="0.25">
      <c r="A25" s="16"/>
      <c r="B25" s="338" t="s">
        <v>25</v>
      </c>
      <c r="C25" s="24" t="s">
        <v>314</v>
      </c>
      <c r="D25" s="44" t="s">
        <v>391</v>
      </c>
      <c r="E25" s="281" t="s">
        <v>613</v>
      </c>
      <c r="F25" s="280" t="s">
        <v>186</v>
      </c>
      <c r="G25" s="281" t="s">
        <v>73</v>
      </c>
      <c r="H25" s="337">
        <v>24</v>
      </c>
      <c r="I25" s="281" t="s">
        <v>259</v>
      </c>
      <c r="J25" s="280">
        <v>30</v>
      </c>
      <c r="K25" s="281" t="s">
        <v>45</v>
      </c>
      <c r="L25" s="281" t="s">
        <v>83</v>
      </c>
      <c r="M25" s="281" t="s">
        <v>218</v>
      </c>
      <c r="N25" s="281" t="s">
        <v>113</v>
      </c>
      <c r="O25" s="281" t="s">
        <v>123</v>
      </c>
      <c r="P25" s="281" t="s">
        <v>41</v>
      </c>
      <c r="Q25" s="281" t="s">
        <v>246</v>
      </c>
      <c r="R25" s="38"/>
      <c r="S25" s="38"/>
      <c r="W25" s="26" t="s">
        <v>18</v>
      </c>
      <c r="Z25" s="40" t="s">
        <v>74</v>
      </c>
      <c r="AV25" s="27" t="s">
        <v>50</v>
      </c>
      <c r="AW25" s="27" t="s">
        <v>89</v>
      </c>
      <c r="AX25" s="27" t="s">
        <v>276</v>
      </c>
      <c r="AY25" s="27" t="s">
        <v>236</v>
      </c>
      <c r="AZ25" s="27" t="s">
        <v>135</v>
      </c>
    </row>
    <row r="26" spans="1:54" ht="94.5" x14ac:dyDescent="0.25">
      <c r="A26" s="16"/>
      <c r="B26" s="338" t="s">
        <v>25</v>
      </c>
      <c r="C26" s="24" t="s">
        <v>315</v>
      </c>
      <c r="D26" s="44" t="s">
        <v>392</v>
      </c>
      <c r="E26" s="169">
        <v>88202596076</v>
      </c>
      <c r="F26" s="168" t="s">
        <v>186</v>
      </c>
      <c r="G26" s="169" t="s">
        <v>63</v>
      </c>
      <c r="H26" s="337">
        <v>18</v>
      </c>
      <c r="I26" s="169" t="s">
        <v>181</v>
      </c>
      <c r="J26" s="168">
        <v>32</v>
      </c>
      <c r="K26" s="169" t="s">
        <v>43</v>
      </c>
      <c r="L26" s="169" t="s">
        <v>41</v>
      </c>
      <c r="M26" s="169" t="s">
        <v>41</v>
      </c>
      <c r="N26" s="169" t="s">
        <v>113</v>
      </c>
      <c r="O26" s="169" t="s">
        <v>124</v>
      </c>
      <c r="P26" s="169" t="s">
        <v>41</v>
      </c>
      <c r="Q26" s="169" t="s">
        <v>175</v>
      </c>
      <c r="R26" s="38"/>
      <c r="S26" s="38"/>
      <c r="W26" s="26" t="s">
        <v>19</v>
      </c>
      <c r="Z26" s="40" t="s">
        <v>75</v>
      </c>
      <c r="AV26" s="27" t="s">
        <v>42</v>
      </c>
      <c r="AW26" s="27" t="s">
        <v>207</v>
      </c>
      <c r="AX26" s="27" t="s">
        <v>103</v>
      </c>
      <c r="AZ26" s="27" t="s">
        <v>136</v>
      </c>
    </row>
    <row r="27" spans="1:54" ht="47.25" x14ac:dyDescent="0.25">
      <c r="A27" s="16"/>
      <c r="B27" s="338" t="s">
        <v>25</v>
      </c>
      <c r="C27" s="24" t="s">
        <v>316</v>
      </c>
      <c r="D27" s="44" t="s">
        <v>393</v>
      </c>
      <c r="E27" s="235" t="s">
        <v>579</v>
      </c>
      <c r="F27" s="234" t="s">
        <v>186</v>
      </c>
      <c r="G27" s="235" t="s">
        <v>69</v>
      </c>
      <c r="H27" s="337">
        <v>19</v>
      </c>
      <c r="I27" s="235" t="s">
        <v>181</v>
      </c>
      <c r="J27" s="234">
        <v>52</v>
      </c>
      <c r="K27" s="235" t="s">
        <v>193</v>
      </c>
      <c r="L27" s="235" t="s">
        <v>201</v>
      </c>
      <c r="M27" s="235" t="s">
        <v>220</v>
      </c>
      <c r="N27" s="235" t="s">
        <v>228</v>
      </c>
      <c r="O27" s="235" t="s">
        <v>153</v>
      </c>
      <c r="P27" s="235"/>
      <c r="Q27" s="235" t="s">
        <v>249</v>
      </c>
      <c r="R27" s="38"/>
      <c r="S27" s="38"/>
      <c r="W27" s="26" t="s">
        <v>20</v>
      </c>
      <c r="Z27" s="40" t="s">
        <v>76</v>
      </c>
      <c r="AV27" s="27" t="s">
        <v>51</v>
      </c>
      <c r="AW27" s="27" t="s">
        <v>90</v>
      </c>
      <c r="AX27" s="27" t="s">
        <v>282</v>
      </c>
      <c r="AZ27" s="27" t="s">
        <v>137</v>
      </c>
    </row>
    <row r="28" spans="1:54" ht="63" x14ac:dyDescent="0.25">
      <c r="A28" s="16"/>
      <c r="B28" s="338" t="s">
        <v>25</v>
      </c>
      <c r="C28" s="24" t="s">
        <v>317</v>
      </c>
      <c r="D28" s="44" t="s">
        <v>394</v>
      </c>
      <c r="E28" s="155" t="s">
        <v>520</v>
      </c>
      <c r="F28" s="154"/>
      <c r="G28" s="155" t="s">
        <v>56</v>
      </c>
      <c r="H28" s="337">
        <v>12</v>
      </c>
      <c r="I28" s="155" t="s">
        <v>181</v>
      </c>
      <c r="J28" s="154">
        <v>17</v>
      </c>
      <c r="K28" s="155" t="s">
        <v>43</v>
      </c>
      <c r="L28" s="155" t="s">
        <v>201</v>
      </c>
      <c r="M28" s="155" t="s">
        <v>215</v>
      </c>
      <c r="N28" s="155" t="s">
        <v>227</v>
      </c>
      <c r="O28" s="155" t="s">
        <v>119</v>
      </c>
      <c r="P28" s="155" t="s">
        <v>240</v>
      </c>
      <c r="Q28" s="155" t="s">
        <v>246</v>
      </c>
      <c r="R28" s="38"/>
      <c r="S28" s="38"/>
      <c r="W28" s="26" t="s">
        <v>21</v>
      </c>
      <c r="Z28" s="40" t="s">
        <v>77</v>
      </c>
      <c r="AV28" s="27" t="s">
        <v>194</v>
      </c>
      <c r="AW28" s="27" t="s">
        <v>208</v>
      </c>
      <c r="AX28" s="27" t="s">
        <v>104</v>
      </c>
      <c r="AZ28" s="27" t="s">
        <v>138</v>
      </c>
    </row>
    <row r="29" spans="1:54" ht="94.5" x14ac:dyDescent="0.25">
      <c r="A29" s="16"/>
      <c r="B29" s="338" t="s">
        <v>25</v>
      </c>
      <c r="C29" s="24" t="s">
        <v>318</v>
      </c>
      <c r="D29" s="44" t="s">
        <v>395</v>
      </c>
      <c r="E29" s="269" t="s">
        <v>608</v>
      </c>
      <c r="F29" s="268" t="s">
        <v>186</v>
      </c>
      <c r="G29" s="269" t="s">
        <v>69</v>
      </c>
      <c r="H29" s="337">
        <v>13</v>
      </c>
      <c r="I29" s="269"/>
      <c r="J29" s="268"/>
      <c r="K29" s="269" t="s">
        <v>54</v>
      </c>
      <c r="L29" s="269" t="s">
        <v>85</v>
      </c>
      <c r="M29" s="269" t="s">
        <v>220</v>
      </c>
      <c r="N29" s="269" t="s">
        <v>113</v>
      </c>
      <c r="O29" s="269" t="s">
        <v>155</v>
      </c>
      <c r="P29" s="269" t="s">
        <v>240</v>
      </c>
      <c r="Q29" s="269" t="s">
        <v>175</v>
      </c>
      <c r="R29" s="38"/>
      <c r="S29" s="38"/>
      <c r="W29" s="26" t="s">
        <v>22</v>
      </c>
      <c r="Z29" s="40" t="s">
        <v>78</v>
      </c>
      <c r="AN29" s="26" t="s">
        <v>187</v>
      </c>
      <c r="AV29" s="27" t="s">
        <v>52</v>
      </c>
      <c r="AW29" s="27" t="s">
        <v>209</v>
      </c>
      <c r="AX29" s="27" t="s">
        <v>278</v>
      </c>
      <c r="AZ29" s="27" t="s">
        <v>139</v>
      </c>
    </row>
    <row r="30" spans="1:54" ht="31.5" x14ac:dyDescent="0.25">
      <c r="A30" s="16"/>
      <c r="B30" s="338" t="s">
        <v>25</v>
      </c>
      <c r="C30" s="24" t="s">
        <v>319</v>
      </c>
      <c r="D30" s="44" t="s">
        <v>396</v>
      </c>
      <c r="E30" s="241">
        <v>8202267266</v>
      </c>
      <c r="F30" s="240" t="s">
        <v>186</v>
      </c>
      <c r="G30" s="241" t="s">
        <v>69</v>
      </c>
      <c r="H30" s="337">
        <v>13</v>
      </c>
      <c r="I30" s="241" t="s">
        <v>181</v>
      </c>
      <c r="J30" s="240">
        <v>106</v>
      </c>
      <c r="K30" s="241" t="s">
        <v>193</v>
      </c>
      <c r="L30" s="241" t="s">
        <v>96</v>
      </c>
      <c r="M30" s="241" t="s">
        <v>103</v>
      </c>
      <c r="N30" s="241" t="s">
        <v>114</v>
      </c>
      <c r="O30" s="241" t="s">
        <v>125</v>
      </c>
      <c r="P30" s="241" t="s">
        <v>41</v>
      </c>
      <c r="Q30" s="241" t="s">
        <v>41</v>
      </c>
      <c r="R30" s="38"/>
      <c r="S30" s="38"/>
      <c r="W30" s="26" t="s">
        <v>23</v>
      </c>
      <c r="Z30" s="40" t="s">
        <v>79</v>
      </c>
      <c r="AV30" s="27" t="s">
        <v>195</v>
      </c>
      <c r="AW30" s="27" t="s">
        <v>210</v>
      </c>
      <c r="AX30" s="27" t="s">
        <v>223</v>
      </c>
      <c r="AZ30" s="27" t="s">
        <v>140</v>
      </c>
    </row>
    <row r="31" spans="1:54" ht="63" x14ac:dyDescent="0.25">
      <c r="A31" s="16"/>
      <c r="B31" s="338" t="s">
        <v>25</v>
      </c>
      <c r="C31" s="24" t="s">
        <v>320</v>
      </c>
      <c r="D31" s="44" t="s">
        <v>397</v>
      </c>
      <c r="E31" s="52" t="s">
        <v>449</v>
      </c>
      <c r="F31" s="51" t="s">
        <v>185</v>
      </c>
      <c r="G31" s="52" t="s">
        <v>65</v>
      </c>
      <c r="H31" s="337">
        <v>18</v>
      </c>
      <c r="I31" s="52" t="s">
        <v>181</v>
      </c>
      <c r="J31" s="51">
        <v>120</v>
      </c>
      <c r="K31" s="52" t="s">
        <v>54</v>
      </c>
      <c r="L31" s="52" t="s">
        <v>201</v>
      </c>
      <c r="M31" s="52" t="s">
        <v>108</v>
      </c>
      <c r="N31" s="52" t="s">
        <v>113</v>
      </c>
      <c r="O31" s="52" t="s">
        <v>125</v>
      </c>
      <c r="P31" s="52" t="s">
        <v>240</v>
      </c>
      <c r="Q31" s="52" t="s">
        <v>244</v>
      </c>
      <c r="R31" s="38"/>
      <c r="S31" s="38"/>
      <c r="W31" s="26" t="s">
        <v>24</v>
      </c>
      <c r="Z31" s="26" t="s">
        <v>256</v>
      </c>
      <c r="AV31" s="27" t="s">
        <v>196</v>
      </c>
      <c r="AW31" s="27" t="s">
        <v>91</v>
      </c>
      <c r="AX31" s="27" t="s">
        <v>224</v>
      </c>
      <c r="AZ31" s="27" t="s">
        <v>141</v>
      </c>
    </row>
    <row r="32" spans="1:54" ht="78.75" x14ac:dyDescent="0.25">
      <c r="A32" s="16"/>
      <c r="B32" s="338" t="s">
        <v>25</v>
      </c>
      <c r="C32" s="24" t="s">
        <v>321</v>
      </c>
      <c r="D32" s="44" t="s">
        <v>398</v>
      </c>
      <c r="E32" s="63" t="s">
        <v>457</v>
      </c>
      <c r="F32" s="62"/>
      <c r="G32" s="63" t="s">
        <v>56</v>
      </c>
      <c r="H32" s="337">
        <v>9</v>
      </c>
      <c r="I32" s="63" t="s">
        <v>181</v>
      </c>
      <c r="J32" s="62">
        <v>14</v>
      </c>
      <c r="K32" s="63" t="s">
        <v>43</v>
      </c>
      <c r="L32" s="63" t="s">
        <v>201</v>
      </c>
      <c r="M32" s="63" t="s">
        <v>218</v>
      </c>
      <c r="N32" s="63" t="s">
        <v>113</v>
      </c>
      <c r="O32" s="63" t="s">
        <v>147</v>
      </c>
      <c r="P32" s="63" t="s">
        <v>93</v>
      </c>
      <c r="Q32" s="63" t="s">
        <v>252</v>
      </c>
      <c r="R32" s="38"/>
      <c r="S32" s="38"/>
      <c r="W32" s="26" t="s">
        <v>25</v>
      </c>
      <c r="Z32" s="40" t="s">
        <v>257</v>
      </c>
      <c r="AV32" s="27" t="s">
        <v>53</v>
      </c>
      <c r="AW32" s="27" t="s">
        <v>92</v>
      </c>
      <c r="AX32" s="27" t="s">
        <v>225</v>
      </c>
      <c r="AZ32" s="27" t="s">
        <v>142</v>
      </c>
    </row>
    <row r="33" spans="1:52" ht="63" x14ac:dyDescent="0.25">
      <c r="A33" s="16"/>
      <c r="B33" s="338" t="s">
        <v>25</v>
      </c>
      <c r="C33" s="24" t="s">
        <v>322</v>
      </c>
      <c r="D33" s="44" t="s">
        <v>399</v>
      </c>
      <c r="E33" s="85" t="s">
        <v>473</v>
      </c>
      <c r="F33" s="86" t="s">
        <v>186</v>
      </c>
      <c r="G33" s="85" t="s">
        <v>56</v>
      </c>
      <c r="H33" s="337">
        <v>21</v>
      </c>
      <c r="I33" s="85" t="s">
        <v>181</v>
      </c>
      <c r="J33" s="86">
        <v>20</v>
      </c>
      <c r="K33" s="85" t="s">
        <v>54</v>
      </c>
      <c r="L33" s="85" t="s">
        <v>201</v>
      </c>
      <c r="M33" s="85" t="s">
        <v>104</v>
      </c>
      <c r="N33" s="85" t="s">
        <v>113</v>
      </c>
      <c r="O33" s="85" t="s">
        <v>158</v>
      </c>
      <c r="P33" s="85" t="s">
        <v>240</v>
      </c>
      <c r="Q33" s="85" t="s">
        <v>244</v>
      </c>
      <c r="R33" s="38"/>
      <c r="S33" s="38"/>
      <c r="AV33" s="27" t="s">
        <v>197</v>
      </c>
      <c r="AW33" s="27" t="s">
        <v>211</v>
      </c>
      <c r="AX33" s="27" t="s">
        <v>105</v>
      </c>
      <c r="AZ33" s="27" t="s">
        <v>143</v>
      </c>
    </row>
    <row r="34" spans="1:52" ht="78.75" x14ac:dyDescent="0.25">
      <c r="A34" s="16"/>
      <c r="B34" s="338" t="s">
        <v>25</v>
      </c>
      <c r="C34" s="24" t="s">
        <v>323</v>
      </c>
      <c r="D34" s="44" t="s">
        <v>400</v>
      </c>
      <c r="E34" s="365" t="s">
        <v>680</v>
      </c>
      <c r="F34" s="364"/>
      <c r="G34" s="365" t="s">
        <v>69</v>
      </c>
      <c r="H34" s="365">
        <v>11</v>
      </c>
      <c r="I34" s="365" t="s">
        <v>181</v>
      </c>
      <c r="J34" s="364">
        <v>14</v>
      </c>
      <c r="K34" s="365" t="s">
        <v>43</v>
      </c>
      <c r="L34" s="365" t="s">
        <v>88</v>
      </c>
      <c r="M34" s="365" t="s">
        <v>220</v>
      </c>
      <c r="N34" s="365" t="s">
        <v>228</v>
      </c>
      <c r="O34" s="365" t="s">
        <v>146</v>
      </c>
      <c r="P34" s="365" t="s">
        <v>93</v>
      </c>
      <c r="Q34" s="365" t="s">
        <v>252</v>
      </c>
      <c r="R34" s="38"/>
      <c r="S34" s="38"/>
      <c r="AO34" s="26" t="s">
        <v>41</v>
      </c>
      <c r="AV34" s="27" t="s">
        <v>198</v>
      </c>
      <c r="AW34" s="27" t="s">
        <v>41</v>
      </c>
      <c r="AX34" s="27" t="s">
        <v>106</v>
      </c>
      <c r="AZ34" s="27" t="s">
        <v>144</v>
      </c>
    </row>
    <row r="35" spans="1:52" ht="30" x14ac:dyDescent="0.25">
      <c r="A35" s="16"/>
      <c r="B35" s="338" t="s">
        <v>25</v>
      </c>
      <c r="C35" s="24" t="s">
        <v>324</v>
      </c>
      <c r="D35" s="44" t="s">
        <v>401</v>
      </c>
      <c r="E35" s="162">
        <v>252923</v>
      </c>
      <c r="F35" s="161" t="s">
        <v>186</v>
      </c>
      <c r="G35" s="162" t="s">
        <v>73</v>
      </c>
      <c r="H35" s="337">
        <v>17</v>
      </c>
      <c r="I35" s="162" t="s">
        <v>181</v>
      </c>
      <c r="J35" s="161">
        <v>13</v>
      </c>
      <c r="K35" s="162"/>
      <c r="L35" s="162" t="s">
        <v>206</v>
      </c>
      <c r="M35" s="162"/>
      <c r="N35" s="162"/>
      <c r="O35" s="162"/>
      <c r="P35" s="162"/>
      <c r="Q35" s="162"/>
      <c r="R35" s="38"/>
      <c r="S35" s="38"/>
      <c r="AV35" s="27" t="s">
        <v>199</v>
      </c>
      <c r="AW35" s="27" t="s">
        <v>94</v>
      </c>
      <c r="AX35" s="27" t="s">
        <v>107</v>
      </c>
      <c r="AZ35" s="27" t="s">
        <v>145</v>
      </c>
    </row>
    <row r="36" spans="1:52" ht="63" x14ac:dyDescent="0.25">
      <c r="A36" s="16"/>
      <c r="B36" s="338" t="s">
        <v>25</v>
      </c>
      <c r="C36" s="24" t="s">
        <v>325</v>
      </c>
      <c r="D36" s="44" t="s">
        <v>402</v>
      </c>
      <c r="E36" s="67" t="s">
        <v>460</v>
      </c>
      <c r="F36" s="66" t="s">
        <v>186</v>
      </c>
      <c r="G36" s="67" t="s">
        <v>56</v>
      </c>
      <c r="H36" s="337">
        <v>6</v>
      </c>
      <c r="I36" s="67" t="s">
        <v>181</v>
      </c>
      <c r="J36" s="66">
        <v>6</v>
      </c>
      <c r="K36" s="67" t="s">
        <v>43</v>
      </c>
      <c r="L36" s="67" t="s">
        <v>81</v>
      </c>
      <c r="M36" s="67" t="s">
        <v>106</v>
      </c>
      <c r="N36" s="67" t="s">
        <v>230</v>
      </c>
      <c r="O36" s="67" t="s">
        <v>119</v>
      </c>
      <c r="P36" s="67" t="s">
        <v>240</v>
      </c>
      <c r="Q36" s="67" t="s">
        <v>249</v>
      </c>
      <c r="R36" s="38"/>
      <c r="S36" s="38"/>
      <c r="AV36" s="27" t="s">
        <v>200</v>
      </c>
      <c r="AW36" s="27" t="s">
        <v>284</v>
      </c>
      <c r="AX36" s="27" t="s">
        <v>108</v>
      </c>
      <c r="AZ36" s="27" t="s">
        <v>146</v>
      </c>
    </row>
    <row r="37" spans="1:52" ht="63" x14ac:dyDescent="0.25">
      <c r="A37" s="16"/>
      <c r="B37" s="338" t="s">
        <v>25</v>
      </c>
      <c r="C37" s="24" t="s">
        <v>326</v>
      </c>
      <c r="D37" s="44" t="s">
        <v>403</v>
      </c>
      <c r="E37" s="184" t="s">
        <v>543</v>
      </c>
      <c r="F37" s="183" t="s">
        <v>186</v>
      </c>
      <c r="G37" s="184" t="s">
        <v>69</v>
      </c>
      <c r="H37" s="337">
        <v>12</v>
      </c>
      <c r="I37" s="184" t="s">
        <v>181</v>
      </c>
      <c r="J37" s="183">
        <v>83</v>
      </c>
      <c r="K37" s="184" t="s">
        <v>193</v>
      </c>
      <c r="L37" s="184" t="s">
        <v>83</v>
      </c>
      <c r="M37" s="184" t="s">
        <v>220</v>
      </c>
      <c r="N37" s="184" t="s">
        <v>228</v>
      </c>
      <c r="O37" s="184" t="s">
        <v>155</v>
      </c>
      <c r="P37" s="184" t="s">
        <v>237</v>
      </c>
      <c r="Q37" s="184"/>
      <c r="R37" s="38"/>
      <c r="S37" s="38"/>
      <c r="AW37" s="27" t="s">
        <v>213</v>
      </c>
      <c r="AX37" s="27" t="s">
        <v>109</v>
      </c>
      <c r="AZ37" s="27" t="s">
        <v>147</v>
      </c>
    </row>
    <row r="38" spans="1:52" ht="63" x14ac:dyDescent="0.25">
      <c r="A38" s="16"/>
      <c r="B38" s="338" t="s">
        <v>25</v>
      </c>
      <c r="C38" s="24" t="s">
        <v>327</v>
      </c>
      <c r="D38" s="44" t="s">
        <v>404</v>
      </c>
      <c r="E38" s="218">
        <v>251197</v>
      </c>
      <c r="F38" s="217" t="s">
        <v>186</v>
      </c>
      <c r="G38" s="218" t="s">
        <v>56</v>
      </c>
      <c r="H38" s="337">
        <v>12</v>
      </c>
      <c r="I38" s="218" t="s">
        <v>181</v>
      </c>
      <c r="J38" s="217">
        <v>13</v>
      </c>
      <c r="K38" s="218" t="s">
        <v>54</v>
      </c>
      <c r="L38" s="218" t="s">
        <v>201</v>
      </c>
      <c r="M38" s="218" t="s">
        <v>218</v>
      </c>
      <c r="N38" s="218" t="s">
        <v>113</v>
      </c>
      <c r="O38" s="218" t="s">
        <v>153</v>
      </c>
      <c r="P38" s="218" t="s">
        <v>241</v>
      </c>
      <c r="Q38" s="218" t="s">
        <v>41</v>
      </c>
      <c r="R38" s="38"/>
      <c r="S38" s="38"/>
      <c r="AW38" s="27" t="s">
        <v>95</v>
      </c>
      <c r="AX38" s="27" t="s">
        <v>110</v>
      </c>
      <c r="AZ38" s="27" t="s">
        <v>148</v>
      </c>
    </row>
    <row r="39" spans="1:52" ht="31.5" x14ac:dyDescent="0.25">
      <c r="A39" s="16"/>
      <c r="B39" s="338" t="s">
        <v>25</v>
      </c>
      <c r="C39" s="24" t="s">
        <v>328</v>
      </c>
      <c r="D39" s="44" t="s">
        <v>405</v>
      </c>
      <c r="E39" s="370" t="s">
        <v>682</v>
      </c>
      <c r="F39" s="369" t="s">
        <v>186</v>
      </c>
      <c r="G39" s="370" t="s">
        <v>73</v>
      </c>
      <c r="H39" s="370">
        <v>11</v>
      </c>
      <c r="I39" s="370" t="s">
        <v>181</v>
      </c>
      <c r="J39" s="369">
        <v>13</v>
      </c>
      <c r="K39" s="370" t="s">
        <v>54</v>
      </c>
      <c r="L39" s="370" t="s">
        <v>201</v>
      </c>
      <c r="M39" s="370"/>
      <c r="N39" s="370" t="s">
        <v>228</v>
      </c>
      <c r="O39" s="370" t="s">
        <v>146</v>
      </c>
      <c r="P39" s="370"/>
      <c r="Q39" s="370" t="s">
        <v>244</v>
      </c>
      <c r="R39" s="38"/>
      <c r="S39" s="38"/>
      <c r="AW39" s="27" t="s">
        <v>96</v>
      </c>
      <c r="AX39" s="27" t="s">
        <v>275</v>
      </c>
      <c r="AZ39" s="27" t="s">
        <v>285</v>
      </c>
    </row>
    <row r="40" spans="1:52" ht="31.5" x14ac:dyDescent="0.25">
      <c r="A40" s="16"/>
      <c r="B40" s="338" t="s">
        <v>25</v>
      </c>
      <c r="C40" s="24" t="s">
        <v>329</v>
      </c>
      <c r="D40" s="44" t="s">
        <v>406</v>
      </c>
      <c r="E40" s="159" t="s">
        <v>527</v>
      </c>
      <c r="F40" s="158" t="s">
        <v>186</v>
      </c>
      <c r="G40" s="159" t="s">
        <v>65</v>
      </c>
      <c r="H40" s="337">
        <v>10</v>
      </c>
      <c r="I40" s="159" t="s">
        <v>181</v>
      </c>
      <c r="J40" s="158">
        <v>11</v>
      </c>
      <c r="K40" s="159" t="s">
        <v>190</v>
      </c>
      <c r="L40" s="159" t="s">
        <v>87</v>
      </c>
      <c r="M40" s="159" t="s">
        <v>98</v>
      </c>
      <c r="N40" s="159" t="s">
        <v>229</v>
      </c>
      <c r="O40" s="159" t="s">
        <v>122</v>
      </c>
      <c r="P40" s="159" t="s">
        <v>87</v>
      </c>
      <c r="Q40" s="159" t="s">
        <v>246</v>
      </c>
      <c r="R40" s="38"/>
      <c r="S40" s="38"/>
      <c r="AZ40" s="27" t="s">
        <v>287</v>
      </c>
    </row>
    <row r="41" spans="1:52" ht="63" x14ac:dyDescent="0.25">
      <c r="A41" s="16"/>
      <c r="B41" s="338" t="s">
        <v>25</v>
      </c>
      <c r="C41" s="24" t="s">
        <v>330</v>
      </c>
      <c r="D41" s="44" t="s">
        <v>407</v>
      </c>
      <c r="E41" s="72">
        <v>8202573852</v>
      </c>
      <c r="F41" s="70" t="s">
        <v>186</v>
      </c>
      <c r="G41" s="71" t="s">
        <v>69</v>
      </c>
      <c r="H41" s="337">
        <v>16</v>
      </c>
      <c r="I41" s="71" t="s">
        <v>259</v>
      </c>
      <c r="J41" s="70">
        <v>5</v>
      </c>
      <c r="K41" s="71" t="s">
        <v>43</v>
      </c>
      <c r="L41" s="71" t="s">
        <v>85</v>
      </c>
      <c r="M41" s="71" t="s">
        <v>215</v>
      </c>
      <c r="N41" s="71" t="s">
        <v>230</v>
      </c>
      <c r="O41" s="71" t="s">
        <v>124</v>
      </c>
      <c r="P41" s="71" t="s">
        <v>239</v>
      </c>
      <c r="Q41" s="71" t="s">
        <v>249</v>
      </c>
      <c r="R41" s="38"/>
      <c r="S41" s="38"/>
      <c r="AZ41" s="27" t="s">
        <v>149</v>
      </c>
    </row>
    <row r="42" spans="1:52" ht="63" x14ac:dyDescent="0.25">
      <c r="A42" s="16"/>
      <c r="B42" s="338" t="s">
        <v>25</v>
      </c>
      <c r="C42" s="24" t="s">
        <v>331</v>
      </c>
      <c r="D42" s="44" t="s">
        <v>408</v>
      </c>
      <c r="E42" s="105" t="s">
        <v>484</v>
      </c>
      <c r="F42" s="104" t="s">
        <v>186</v>
      </c>
      <c r="G42" s="105" t="s">
        <v>73</v>
      </c>
      <c r="H42" s="337">
        <v>11</v>
      </c>
      <c r="I42" s="105" t="s">
        <v>181</v>
      </c>
      <c r="J42" s="104">
        <v>8</v>
      </c>
      <c r="K42" s="105" t="s">
        <v>193</v>
      </c>
      <c r="L42" s="105" t="s">
        <v>85</v>
      </c>
      <c r="M42" s="105" t="s">
        <v>105</v>
      </c>
      <c r="N42" s="105" t="s">
        <v>113</v>
      </c>
      <c r="O42" s="105" t="s">
        <v>124</v>
      </c>
      <c r="P42" s="105" t="s">
        <v>240</v>
      </c>
      <c r="Q42" s="105" t="s">
        <v>246</v>
      </c>
      <c r="R42" s="38"/>
      <c r="S42" s="38"/>
      <c r="AZ42" s="27" t="s">
        <v>286</v>
      </c>
    </row>
    <row r="43" spans="1:52" ht="47.25" x14ac:dyDescent="0.25">
      <c r="A43" s="16"/>
      <c r="B43" s="338" t="s">
        <v>25</v>
      </c>
      <c r="C43" s="24" t="s">
        <v>332</v>
      </c>
      <c r="D43" s="44" t="s">
        <v>409</v>
      </c>
      <c r="E43" s="298" t="s">
        <v>625</v>
      </c>
      <c r="F43" s="297" t="s">
        <v>186</v>
      </c>
      <c r="G43" s="298" t="s">
        <v>69</v>
      </c>
      <c r="H43" s="337">
        <v>20</v>
      </c>
      <c r="I43" s="298" t="s">
        <v>258</v>
      </c>
      <c r="J43" s="297"/>
      <c r="K43" s="298" t="s">
        <v>54</v>
      </c>
      <c r="L43" s="298" t="s">
        <v>88</v>
      </c>
      <c r="M43" s="298" t="s">
        <v>220</v>
      </c>
      <c r="N43" s="298" t="s">
        <v>228</v>
      </c>
      <c r="O43" s="298" t="s">
        <v>153</v>
      </c>
      <c r="P43" s="298" t="s">
        <v>172</v>
      </c>
      <c r="Q43" s="298" t="s">
        <v>249</v>
      </c>
      <c r="R43" s="38"/>
      <c r="S43" s="38"/>
      <c r="AZ43" s="27" t="s">
        <v>150</v>
      </c>
    </row>
    <row r="44" spans="1:52" ht="31.5" x14ac:dyDescent="0.25">
      <c r="A44" s="16"/>
      <c r="B44" s="338" t="s">
        <v>25</v>
      </c>
      <c r="C44" s="24" t="s">
        <v>333</v>
      </c>
      <c r="D44" s="44" t="s">
        <v>410</v>
      </c>
      <c r="E44" s="300">
        <v>88202552331</v>
      </c>
      <c r="F44" s="299" t="s">
        <v>186</v>
      </c>
      <c r="G44" s="300" t="s">
        <v>73</v>
      </c>
      <c r="H44" s="337">
        <v>13</v>
      </c>
      <c r="I44" s="300" t="s">
        <v>181</v>
      </c>
      <c r="J44" s="299">
        <v>24</v>
      </c>
      <c r="K44" s="300" t="s">
        <v>45</v>
      </c>
      <c r="L44" s="300" t="s">
        <v>85</v>
      </c>
      <c r="M44" s="300" t="s">
        <v>105</v>
      </c>
      <c r="N44" s="300" t="s">
        <v>112</v>
      </c>
      <c r="O44" s="300" t="s">
        <v>122</v>
      </c>
      <c r="P44" s="300" t="s">
        <v>93</v>
      </c>
      <c r="Q44" s="300" t="s">
        <v>246</v>
      </c>
      <c r="R44" s="38"/>
      <c r="S44" s="38"/>
      <c r="AZ44" s="27" t="s">
        <v>151</v>
      </c>
    </row>
    <row r="45" spans="1:52" ht="31.5" x14ac:dyDescent="0.25">
      <c r="A45" s="16"/>
      <c r="B45" s="338" t="s">
        <v>25</v>
      </c>
      <c r="C45" s="24" t="s">
        <v>334</v>
      </c>
      <c r="D45" s="44" t="s">
        <v>411</v>
      </c>
      <c r="E45" s="265" t="s">
        <v>604</v>
      </c>
      <c r="F45" s="264" t="s">
        <v>185</v>
      </c>
      <c r="G45" s="265" t="s">
        <v>74</v>
      </c>
      <c r="H45" s="337">
        <v>10</v>
      </c>
      <c r="I45" s="265" t="s">
        <v>181</v>
      </c>
      <c r="J45" s="264">
        <v>6</v>
      </c>
      <c r="K45" s="265" t="s">
        <v>54</v>
      </c>
      <c r="L45" s="265" t="s">
        <v>201</v>
      </c>
      <c r="M45" s="265" t="s">
        <v>108</v>
      </c>
      <c r="N45" s="265" t="s">
        <v>113</v>
      </c>
      <c r="O45" s="265" t="s">
        <v>147</v>
      </c>
      <c r="P45" s="265" t="s">
        <v>172</v>
      </c>
      <c r="Q45" s="265" t="s">
        <v>244</v>
      </c>
      <c r="R45" s="38"/>
      <c r="S45" s="38"/>
      <c r="AZ45" s="27" t="s">
        <v>152</v>
      </c>
    </row>
    <row r="46" spans="1:52" ht="78.75" x14ac:dyDescent="0.25">
      <c r="A46" s="16"/>
      <c r="B46" s="338" t="s">
        <v>25</v>
      </c>
      <c r="C46" s="24" t="s">
        <v>335</v>
      </c>
      <c r="D46" s="44" t="s">
        <v>412</v>
      </c>
      <c r="E46" s="303" t="s">
        <v>626</v>
      </c>
      <c r="F46" s="302" t="s">
        <v>186</v>
      </c>
      <c r="G46" s="303" t="s">
        <v>73</v>
      </c>
      <c r="H46" s="337">
        <v>11</v>
      </c>
      <c r="I46" s="303" t="s">
        <v>181</v>
      </c>
      <c r="J46" s="302">
        <v>10</v>
      </c>
      <c r="K46" s="303" t="s">
        <v>54</v>
      </c>
      <c r="L46" s="303" t="s">
        <v>85</v>
      </c>
      <c r="M46" s="303" t="s">
        <v>105</v>
      </c>
      <c r="N46" s="303" t="s">
        <v>113</v>
      </c>
      <c r="O46" s="303" t="s">
        <v>153</v>
      </c>
      <c r="P46" s="304" t="s">
        <v>627</v>
      </c>
      <c r="Q46" s="303" t="s">
        <v>252</v>
      </c>
      <c r="R46" s="38"/>
      <c r="S46" s="38"/>
      <c r="AZ46" s="27" t="s">
        <v>153</v>
      </c>
    </row>
    <row r="47" spans="1:52" ht="63" x14ac:dyDescent="0.25">
      <c r="B47" s="338" t="s">
        <v>25</v>
      </c>
      <c r="C47" s="14" t="s">
        <v>336</v>
      </c>
      <c r="D47" s="44" t="s">
        <v>413</v>
      </c>
      <c r="E47" s="363" t="s">
        <v>679</v>
      </c>
      <c r="F47" s="362" t="s">
        <v>186</v>
      </c>
      <c r="G47" s="363" t="s">
        <v>73</v>
      </c>
      <c r="H47" s="363">
        <v>12</v>
      </c>
      <c r="I47" s="363" t="s">
        <v>181</v>
      </c>
      <c r="J47" s="362">
        <v>7</v>
      </c>
      <c r="K47" s="363" t="s">
        <v>54</v>
      </c>
      <c r="L47" s="363" t="s">
        <v>85</v>
      </c>
      <c r="M47" s="363" t="s">
        <v>105</v>
      </c>
      <c r="N47" s="363" t="s">
        <v>113</v>
      </c>
      <c r="O47" s="363" t="s">
        <v>153</v>
      </c>
      <c r="P47" s="363" t="s">
        <v>240</v>
      </c>
      <c r="Q47" s="363" t="s">
        <v>244</v>
      </c>
      <c r="AZ47" s="27" t="s">
        <v>154</v>
      </c>
    </row>
    <row r="48" spans="1:52" ht="94.5" x14ac:dyDescent="0.25">
      <c r="B48" s="338" t="s">
        <v>25</v>
      </c>
      <c r="C48" s="14" t="s">
        <v>337</v>
      </c>
      <c r="D48" s="44" t="s">
        <v>414</v>
      </c>
      <c r="E48" s="239" t="s">
        <v>581</v>
      </c>
      <c r="F48" s="238" t="s">
        <v>186</v>
      </c>
      <c r="G48" s="239"/>
      <c r="H48" s="337">
        <v>25</v>
      </c>
      <c r="I48" s="239" t="s">
        <v>183</v>
      </c>
      <c r="J48" s="238">
        <v>29</v>
      </c>
      <c r="K48" s="239" t="s">
        <v>45</v>
      </c>
      <c r="L48" s="239" t="s">
        <v>83</v>
      </c>
      <c r="M48" s="239" t="s">
        <v>216</v>
      </c>
      <c r="N48" s="239" t="s">
        <v>230</v>
      </c>
      <c r="O48" s="239" t="s">
        <v>123</v>
      </c>
      <c r="P48" s="239" t="s">
        <v>172</v>
      </c>
      <c r="Q48" s="239" t="s">
        <v>247</v>
      </c>
      <c r="AZ48" s="27" t="s">
        <v>155</v>
      </c>
    </row>
    <row r="49" spans="2:52" ht="79.5" x14ac:dyDescent="0.3">
      <c r="B49" s="338" t="s">
        <v>25</v>
      </c>
      <c r="C49" s="14" t="s">
        <v>338</v>
      </c>
      <c r="D49" s="47" t="s">
        <v>415</v>
      </c>
      <c r="E49" s="151">
        <v>577792</v>
      </c>
      <c r="F49" s="150"/>
      <c r="G49" s="151" t="s">
        <v>56</v>
      </c>
      <c r="H49" s="337">
        <v>17</v>
      </c>
      <c r="I49" s="151" t="s">
        <v>181</v>
      </c>
      <c r="J49" s="150">
        <v>13</v>
      </c>
      <c r="K49" s="152" t="s">
        <v>513</v>
      </c>
      <c r="L49" s="152" t="s">
        <v>514</v>
      </c>
      <c r="M49" s="152" t="s">
        <v>515</v>
      </c>
      <c r="N49" s="152" t="s">
        <v>516</v>
      </c>
      <c r="O49" s="152" t="s">
        <v>517</v>
      </c>
      <c r="P49" s="151"/>
      <c r="Q49" s="151" t="s">
        <v>252</v>
      </c>
      <c r="AZ49" s="27" t="s">
        <v>156</v>
      </c>
    </row>
    <row r="50" spans="2:52" ht="63" x14ac:dyDescent="0.25">
      <c r="B50" s="338" t="s">
        <v>25</v>
      </c>
      <c r="C50" s="14" t="s">
        <v>339</v>
      </c>
      <c r="D50" s="44" t="s">
        <v>416</v>
      </c>
      <c r="E50" s="315" t="s">
        <v>640</v>
      </c>
      <c r="F50" s="314" t="s">
        <v>186</v>
      </c>
      <c r="G50" s="315" t="s">
        <v>69</v>
      </c>
      <c r="H50" s="337">
        <v>17</v>
      </c>
      <c r="I50" s="315" t="s">
        <v>181</v>
      </c>
      <c r="J50" s="314">
        <v>67</v>
      </c>
      <c r="K50" s="315" t="s">
        <v>197</v>
      </c>
      <c r="L50" s="315" t="s">
        <v>201</v>
      </c>
      <c r="M50" s="315" t="s">
        <v>101</v>
      </c>
      <c r="N50" s="315" t="s">
        <v>113</v>
      </c>
      <c r="O50" s="315" t="s">
        <v>153</v>
      </c>
      <c r="P50" s="315" t="s">
        <v>240</v>
      </c>
      <c r="Q50" s="315" t="s">
        <v>41</v>
      </c>
      <c r="AZ50" s="27" t="s">
        <v>157</v>
      </c>
    </row>
    <row r="51" spans="2:52" ht="47.25" x14ac:dyDescent="0.25">
      <c r="B51" s="338" t="s">
        <v>25</v>
      </c>
      <c r="C51" s="14" t="s">
        <v>340</v>
      </c>
      <c r="D51" s="44" t="s">
        <v>417</v>
      </c>
      <c r="E51" s="149" t="s">
        <v>512</v>
      </c>
      <c r="F51" s="148" t="s">
        <v>186</v>
      </c>
      <c r="G51" s="149" t="s">
        <v>73</v>
      </c>
      <c r="H51" s="337">
        <v>10</v>
      </c>
      <c r="I51" s="149" t="s">
        <v>259</v>
      </c>
      <c r="J51" s="148">
        <v>4</v>
      </c>
      <c r="K51" s="149" t="s">
        <v>45</v>
      </c>
      <c r="L51" s="149" t="s">
        <v>85</v>
      </c>
      <c r="M51" s="149" t="s">
        <v>105</v>
      </c>
      <c r="N51" s="149" t="s">
        <v>228</v>
      </c>
      <c r="O51" s="149" t="s">
        <v>130</v>
      </c>
      <c r="P51" s="149" t="s">
        <v>242</v>
      </c>
      <c r="Q51" s="149" t="s">
        <v>249</v>
      </c>
      <c r="AZ51" s="27" t="s">
        <v>158</v>
      </c>
    </row>
    <row r="52" spans="2:52" ht="47.25" x14ac:dyDescent="0.25">
      <c r="B52" s="338" t="s">
        <v>25</v>
      </c>
      <c r="C52" s="14" t="s">
        <v>341</v>
      </c>
      <c r="D52" s="44" t="s">
        <v>418</v>
      </c>
      <c r="E52" s="231" t="s">
        <v>577</v>
      </c>
      <c r="F52" s="230" t="s">
        <v>185</v>
      </c>
      <c r="G52" s="231" t="s">
        <v>73</v>
      </c>
      <c r="H52" s="337">
        <v>11</v>
      </c>
      <c r="I52" s="231" t="s">
        <v>181</v>
      </c>
      <c r="J52" s="230">
        <v>16</v>
      </c>
      <c r="K52" s="231" t="s">
        <v>43</v>
      </c>
      <c r="L52" s="231" t="s">
        <v>201</v>
      </c>
      <c r="M52" s="231" t="s">
        <v>105</v>
      </c>
      <c r="N52" s="231" t="s">
        <v>228</v>
      </c>
      <c r="O52" s="231" t="s">
        <v>155</v>
      </c>
      <c r="P52" s="231" t="s">
        <v>172</v>
      </c>
      <c r="Q52" s="231" t="s">
        <v>187</v>
      </c>
      <c r="AZ52" s="27" t="s">
        <v>159</v>
      </c>
    </row>
    <row r="53" spans="2:52" ht="63" x14ac:dyDescent="0.25">
      <c r="B53" s="338" t="s">
        <v>25</v>
      </c>
      <c r="C53" s="14" t="s">
        <v>342</v>
      </c>
      <c r="D53" s="44" t="s">
        <v>419</v>
      </c>
      <c r="E53" s="205" t="s">
        <v>555</v>
      </c>
      <c r="F53" s="204" t="s">
        <v>186</v>
      </c>
      <c r="G53" s="205" t="s">
        <v>69</v>
      </c>
      <c r="H53" s="337">
        <v>6</v>
      </c>
      <c r="I53" s="205" t="s">
        <v>259</v>
      </c>
      <c r="J53" s="204">
        <v>1</v>
      </c>
      <c r="K53" s="205" t="s">
        <v>54</v>
      </c>
      <c r="L53" s="205" t="s">
        <v>211</v>
      </c>
      <c r="M53" s="205" t="s">
        <v>220</v>
      </c>
      <c r="N53" s="205" t="s">
        <v>228</v>
      </c>
      <c r="O53" s="205" t="s">
        <v>153</v>
      </c>
      <c r="P53" s="205" t="s">
        <v>237</v>
      </c>
      <c r="Q53" s="205"/>
      <c r="AZ53" s="27" t="s">
        <v>160</v>
      </c>
    </row>
    <row r="54" spans="2:52" ht="63" x14ac:dyDescent="0.25">
      <c r="B54" s="338" t="s">
        <v>25</v>
      </c>
      <c r="C54" s="14" t="s">
        <v>343</v>
      </c>
      <c r="D54" s="44" t="s">
        <v>420</v>
      </c>
      <c r="E54" s="55" t="s">
        <v>452</v>
      </c>
      <c r="F54" s="54" t="s">
        <v>186</v>
      </c>
      <c r="G54" s="55" t="s">
        <v>73</v>
      </c>
      <c r="H54" s="337">
        <v>14</v>
      </c>
      <c r="I54" s="55"/>
      <c r="J54" s="54"/>
      <c r="K54" s="55" t="s">
        <v>54</v>
      </c>
      <c r="L54" s="55" t="s">
        <v>211</v>
      </c>
      <c r="M54" s="55" t="s">
        <v>214</v>
      </c>
      <c r="N54" s="55"/>
      <c r="O54" s="55" t="s">
        <v>147</v>
      </c>
      <c r="P54" s="55"/>
      <c r="Q54" s="55" t="s">
        <v>244</v>
      </c>
      <c r="AZ54" s="27" t="s">
        <v>161</v>
      </c>
    </row>
    <row r="55" spans="2:52" ht="47.25" x14ac:dyDescent="0.25">
      <c r="B55" s="338" t="s">
        <v>25</v>
      </c>
      <c r="C55" s="14" t="s">
        <v>344</v>
      </c>
      <c r="D55" s="47" t="s">
        <v>421</v>
      </c>
      <c r="E55" s="220">
        <v>88202493502</v>
      </c>
      <c r="F55" s="219" t="s">
        <v>186</v>
      </c>
      <c r="G55" s="220" t="s">
        <v>69</v>
      </c>
      <c r="H55" s="337">
        <v>27</v>
      </c>
      <c r="I55" s="220" t="s">
        <v>181</v>
      </c>
      <c r="J55" s="219">
        <v>60</v>
      </c>
      <c r="K55" s="220" t="s">
        <v>54</v>
      </c>
      <c r="L55" s="220" t="s">
        <v>41</v>
      </c>
      <c r="M55" s="220" t="s">
        <v>41</v>
      </c>
      <c r="N55" s="220" t="s">
        <v>113</v>
      </c>
      <c r="O55" s="220" t="s">
        <v>151</v>
      </c>
      <c r="P55" s="220" t="s">
        <v>41</v>
      </c>
      <c r="Q55" s="220" t="s">
        <v>249</v>
      </c>
      <c r="AZ55" s="27" t="s">
        <v>162</v>
      </c>
    </row>
    <row r="56" spans="2:52" ht="47.25" x14ac:dyDescent="0.25">
      <c r="B56" s="338" t="s">
        <v>25</v>
      </c>
      <c r="C56" s="14" t="s">
        <v>345</v>
      </c>
      <c r="D56" s="44" t="s">
        <v>422</v>
      </c>
      <c r="E56" s="199" t="s">
        <v>552</v>
      </c>
      <c r="F56" s="198" t="s">
        <v>186</v>
      </c>
      <c r="G56" s="199" t="s">
        <v>74</v>
      </c>
      <c r="H56" s="337">
        <v>11</v>
      </c>
      <c r="I56" s="199" t="s">
        <v>259</v>
      </c>
      <c r="J56" s="198">
        <v>2</v>
      </c>
      <c r="K56" s="199" t="s">
        <v>190</v>
      </c>
      <c r="L56" s="199" t="s">
        <v>85</v>
      </c>
      <c r="M56" s="199" t="s">
        <v>105</v>
      </c>
      <c r="N56" s="199" t="s">
        <v>113</v>
      </c>
      <c r="O56" s="199" t="s">
        <v>147</v>
      </c>
      <c r="P56" s="199" t="s">
        <v>172</v>
      </c>
      <c r="Q56" s="199" t="s">
        <v>187</v>
      </c>
      <c r="AZ56" s="27" t="s">
        <v>163</v>
      </c>
    </row>
    <row r="57" spans="2:52" ht="47.25" x14ac:dyDescent="0.25">
      <c r="B57" s="338" t="s">
        <v>25</v>
      </c>
      <c r="C57" s="14" t="s">
        <v>346</v>
      </c>
      <c r="D57" s="44" t="s">
        <v>423</v>
      </c>
      <c r="E57" s="260" t="s">
        <v>599</v>
      </c>
      <c r="F57" s="259" t="s">
        <v>186</v>
      </c>
      <c r="G57" s="260" t="s">
        <v>69</v>
      </c>
      <c r="H57" s="337">
        <v>10</v>
      </c>
      <c r="I57" s="260" t="s">
        <v>187</v>
      </c>
      <c r="J57" s="259">
        <v>10</v>
      </c>
      <c r="K57" s="260" t="s">
        <v>193</v>
      </c>
      <c r="L57" s="260" t="s">
        <v>201</v>
      </c>
      <c r="M57" s="260" t="s">
        <v>41</v>
      </c>
      <c r="N57" s="260" t="s">
        <v>228</v>
      </c>
      <c r="O57" s="260" t="s">
        <v>153</v>
      </c>
      <c r="P57" s="260" t="s">
        <v>41</v>
      </c>
      <c r="Q57" s="260" t="s">
        <v>41</v>
      </c>
      <c r="AZ57" s="27" t="s">
        <v>281</v>
      </c>
    </row>
    <row r="58" spans="2:52" ht="47.25" x14ac:dyDescent="0.25">
      <c r="B58" s="338" t="s">
        <v>25</v>
      </c>
      <c r="C58" s="14" t="s">
        <v>347</v>
      </c>
      <c r="D58" s="44" t="s">
        <v>424</v>
      </c>
      <c r="E58" s="109" t="s">
        <v>486</v>
      </c>
      <c r="F58" s="110" t="s">
        <v>186</v>
      </c>
      <c r="G58" s="109" t="s">
        <v>65</v>
      </c>
      <c r="H58" s="337">
        <v>11</v>
      </c>
      <c r="I58" s="109" t="s">
        <v>259</v>
      </c>
      <c r="J58" s="110">
        <v>9</v>
      </c>
      <c r="K58" s="109" t="s">
        <v>43</v>
      </c>
      <c r="L58" s="109" t="s">
        <v>87</v>
      </c>
      <c r="M58" s="109" t="s">
        <v>109</v>
      </c>
      <c r="N58" s="109" t="s">
        <v>229</v>
      </c>
      <c r="O58" s="109"/>
      <c r="P58" s="109" t="s">
        <v>87</v>
      </c>
      <c r="Q58" s="109" t="s">
        <v>249</v>
      </c>
      <c r="AZ58" s="27" t="s">
        <v>164</v>
      </c>
    </row>
    <row r="59" spans="2:52" ht="47.25" x14ac:dyDescent="0.25">
      <c r="B59" s="338" t="s">
        <v>25</v>
      </c>
      <c r="C59" s="14" t="s">
        <v>348</v>
      </c>
      <c r="D59" s="44" t="s">
        <v>425</v>
      </c>
      <c r="E59" s="55" t="s">
        <v>454</v>
      </c>
      <c r="F59" s="54" t="s">
        <v>186</v>
      </c>
      <c r="G59" s="55" t="s">
        <v>56</v>
      </c>
      <c r="H59" s="337">
        <v>10</v>
      </c>
      <c r="I59" s="55" t="s">
        <v>181</v>
      </c>
      <c r="J59" s="54">
        <v>6</v>
      </c>
      <c r="K59" s="55" t="s">
        <v>43</v>
      </c>
      <c r="L59" s="55" t="s">
        <v>85</v>
      </c>
      <c r="M59" s="55" t="s">
        <v>103</v>
      </c>
      <c r="N59" s="55" t="s">
        <v>228</v>
      </c>
      <c r="O59" s="55" t="s">
        <v>153</v>
      </c>
      <c r="P59" s="55" t="s">
        <v>40</v>
      </c>
      <c r="Q59" s="55" t="s">
        <v>249</v>
      </c>
      <c r="AZ59" s="27" t="s">
        <v>165</v>
      </c>
    </row>
    <row r="60" spans="2:52" ht="94.5" x14ac:dyDescent="0.25">
      <c r="B60" s="338" t="s">
        <v>25</v>
      </c>
      <c r="C60" s="14" t="s">
        <v>349</v>
      </c>
      <c r="D60" s="44" t="s">
        <v>426</v>
      </c>
      <c r="E60" s="318">
        <v>89115051188</v>
      </c>
      <c r="F60" s="317" t="s">
        <v>186</v>
      </c>
      <c r="G60" s="318" t="s">
        <v>69</v>
      </c>
      <c r="H60" s="337">
        <v>12</v>
      </c>
      <c r="I60" s="318"/>
      <c r="J60" s="317"/>
      <c r="K60" s="318" t="s">
        <v>54</v>
      </c>
      <c r="L60" s="318" t="s">
        <v>41</v>
      </c>
      <c r="M60" s="318" t="s">
        <v>105</v>
      </c>
      <c r="N60" s="318" t="s">
        <v>113</v>
      </c>
      <c r="O60" s="318" t="s">
        <v>40</v>
      </c>
      <c r="P60" s="318" t="s">
        <v>243</v>
      </c>
      <c r="Q60" s="318" t="s">
        <v>252</v>
      </c>
      <c r="AZ60" s="27" t="s">
        <v>166</v>
      </c>
    </row>
    <row r="61" spans="2:52" ht="78.75" x14ac:dyDescent="0.25">
      <c r="B61" s="338" t="s">
        <v>25</v>
      </c>
      <c r="C61" s="14" t="s">
        <v>350</v>
      </c>
      <c r="D61" s="44" t="s">
        <v>427</v>
      </c>
      <c r="E61" s="321" t="s">
        <v>647</v>
      </c>
      <c r="F61" s="320" t="s">
        <v>186</v>
      </c>
      <c r="G61" s="321" t="s">
        <v>73</v>
      </c>
      <c r="H61" s="337">
        <v>15</v>
      </c>
      <c r="I61" s="321" t="s">
        <v>259</v>
      </c>
      <c r="J61" s="320">
        <v>1</v>
      </c>
      <c r="K61" s="321" t="s">
        <v>190</v>
      </c>
      <c r="L61" s="321" t="s">
        <v>201</v>
      </c>
      <c r="M61" s="321" t="s">
        <v>107</v>
      </c>
      <c r="N61" s="321" t="s">
        <v>113</v>
      </c>
      <c r="O61" s="321" t="s">
        <v>155</v>
      </c>
      <c r="P61" s="321" t="s">
        <v>41</v>
      </c>
      <c r="Q61" s="321" t="s">
        <v>248</v>
      </c>
      <c r="AZ61" s="27" t="s">
        <v>283</v>
      </c>
    </row>
    <row r="62" spans="2:52" ht="47.25" x14ac:dyDescent="0.25">
      <c r="B62" s="338" t="s">
        <v>25</v>
      </c>
      <c r="C62" s="14" t="s">
        <v>351</v>
      </c>
      <c r="D62" s="44" t="s">
        <v>428</v>
      </c>
      <c r="E62" s="57"/>
      <c r="F62" s="59" t="s">
        <v>186</v>
      </c>
      <c r="G62" s="58" t="s">
        <v>74</v>
      </c>
      <c r="H62" s="337">
        <v>11</v>
      </c>
      <c r="I62" s="58" t="s">
        <v>181</v>
      </c>
      <c r="J62" s="56">
        <v>12</v>
      </c>
      <c r="K62" s="58" t="s">
        <v>200</v>
      </c>
      <c r="L62" s="58" t="s">
        <v>201</v>
      </c>
      <c r="M62" s="58" t="s">
        <v>109</v>
      </c>
      <c r="N62" s="58" t="s">
        <v>113</v>
      </c>
      <c r="O62" s="58" t="s">
        <v>124</v>
      </c>
      <c r="P62" s="58" t="s">
        <v>172</v>
      </c>
      <c r="Q62" s="58" t="s">
        <v>244</v>
      </c>
      <c r="AZ62" s="27" t="s">
        <v>167</v>
      </c>
    </row>
    <row r="63" spans="2:52" ht="31.5" x14ac:dyDescent="0.25">
      <c r="B63" s="338" t="s">
        <v>25</v>
      </c>
      <c r="C63" s="14" t="s">
        <v>352</v>
      </c>
      <c r="D63" s="44" t="s">
        <v>429</v>
      </c>
      <c r="E63" s="181" t="s">
        <v>540</v>
      </c>
      <c r="F63" s="180" t="s">
        <v>186</v>
      </c>
      <c r="G63" s="181" t="s">
        <v>56</v>
      </c>
      <c r="H63" s="337">
        <v>11</v>
      </c>
      <c r="I63" s="181" t="s">
        <v>181</v>
      </c>
      <c r="J63" s="180">
        <v>2</v>
      </c>
      <c r="K63" s="181" t="s">
        <v>43</v>
      </c>
      <c r="L63" s="181" t="s">
        <v>85</v>
      </c>
      <c r="M63" s="181" t="s">
        <v>218</v>
      </c>
      <c r="N63" s="181" t="s">
        <v>113</v>
      </c>
      <c r="O63" s="181" t="s">
        <v>124</v>
      </c>
      <c r="P63" s="181" t="s">
        <v>172</v>
      </c>
      <c r="Q63" s="181" t="s">
        <v>41</v>
      </c>
      <c r="AZ63" s="27" t="s">
        <v>168</v>
      </c>
    </row>
    <row r="64" spans="2:52" ht="47.25" x14ac:dyDescent="0.25">
      <c r="B64" s="338" t="s">
        <v>25</v>
      </c>
      <c r="C64" s="14" t="s">
        <v>353</v>
      </c>
      <c r="D64" s="44" t="s">
        <v>430</v>
      </c>
      <c r="E64" s="97">
        <v>240084</v>
      </c>
      <c r="F64" s="96" t="s">
        <v>186</v>
      </c>
      <c r="G64" s="97" t="s">
        <v>74</v>
      </c>
      <c r="H64" s="337">
        <v>11</v>
      </c>
      <c r="I64" s="97" t="s">
        <v>258</v>
      </c>
      <c r="J64" s="96">
        <v>9</v>
      </c>
      <c r="K64" s="97" t="s">
        <v>43</v>
      </c>
      <c r="L64" s="97" t="s">
        <v>205</v>
      </c>
      <c r="M64" s="97" t="s">
        <v>41</v>
      </c>
      <c r="N64" s="97" t="s">
        <v>41</v>
      </c>
      <c r="O64" s="97" t="s">
        <v>154</v>
      </c>
      <c r="P64" s="97" t="s">
        <v>172</v>
      </c>
      <c r="Q64" s="97" t="s">
        <v>246</v>
      </c>
      <c r="AZ64" s="27" t="s">
        <v>169</v>
      </c>
    </row>
    <row r="65" spans="2:54" ht="63" x14ac:dyDescent="0.25">
      <c r="B65" s="338" t="s">
        <v>25</v>
      </c>
      <c r="C65" s="14" t="s">
        <v>354</v>
      </c>
      <c r="D65" s="44" t="s">
        <v>431</v>
      </c>
      <c r="E65" s="187" t="s">
        <v>544</v>
      </c>
      <c r="F65" s="186" t="s">
        <v>186</v>
      </c>
      <c r="G65" s="187" t="s">
        <v>69</v>
      </c>
      <c r="H65" s="337">
        <v>11</v>
      </c>
      <c r="I65" s="187"/>
      <c r="J65" s="186"/>
      <c r="K65" s="187" t="s">
        <v>193</v>
      </c>
      <c r="L65" s="187" t="s">
        <v>82</v>
      </c>
      <c r="M65" s="187" t="s">
        <v>106</v>
      </c>
      <c r="N65" s="187" t="s">
        <v>228</v>
      </c>
      <c r="O65" s="187" t="s">
        <v>128</v>
      </c>
      <c r="P65" s="187" t="s">
        <v>240</v>
      </c>
      <c r="Q65" s="187" t="s">
        <v>244</v>
      </c>
    </row>
    <row r="66" spans="2:54" ht="31.5" x14ac:dyDescent="0.25">
      <c r="B66" s="338" t="s">
        <v>25</v>
      </c>
      <c r="C66" s="14" t="s">
        <v>355</v>
      </c>
      <c r="D66" s="44" t="s">
        <v>432</v>
      </c>
      <c r="E66" s="328" t="s">
        <v>649</v>
      </c>
      <c r="F66" s="327" t="s">
        <v>186</v>
      </c>
      <c r="G66" s="328" t="s">
        <v>69</v>
      </c>
      <c r="H66" s="337">
        <v>13</v>
      </c>
      <c r="I66" s="328" t="s">
        <v>259</v>
      </c>
      <c r="J66" s="327">
        <v>2</v>
      </c>
      <c r="K66" s="328" t="s">
        <v>54</v>
      </c>
      <c r="L66" s="328" t="s">
        <v>85</v>
      </c>
      <c r="M66" s="328" t="s">
        <v>109</v>
      </c>
      <c r="N66" s="328" t="s">
        <v>113</v>
      </c>
      <c r="O66" s="328" t="s">
        <v>41</v>
      </c>
      <c r="P66" s="328" t="s">
        <v>41</v>
      </c>
      <c r="Q66" s="328" t="s">
        <v>41</v>
      </c>
    </row>
    <row r="67" spans="2:54" ht="47.25" x14ac:dyDescent="0.25">
      <c r="B67" s="338" t="s">
        <v>25</v>
      </c>
      <c r="C67" s="14" t="s">
        <v>356</v>
      </c>
      <c r="D67" s="44" t="s">
        <v>433</v>
      </c>
      <c r="E67" s="283">
        <v>89535072006</v>
      </c>
      <c r="F67" s="282" t="s">
        <v>186</v>
      </c>
      <c r="G67" s="283" t="s">
        <v>73</v>
      </c>
      <c r="H67" s="337">
        <v>12</v>
      </c>
      <c r="I67" s="283" t="s">
        <v>259</v>
      </c>
      <c r="J67" s="282">
        <v>14</v>
      </c>
      <c r="K67" s="283" t="s">
        <v>54</v>
      </c>
      <c r="L67" s="283" t="s">
        <v>211</v>
      </c>
      <c r="M67" s="283" t="s">
        <v>109</v>
      </c>
      <c r="N67" s="283" t="s">
        <v>113</v>
      </c>
      <c r="O67" s="283" t="s">
        <v>153</v>
      </c>
      <c r="P67" s="283" t="s">
        <v>242</v>
      </c>
      <c r="Q67" s="283" t="s">
        <v>244</v>
      </c>
    </row>
    <row r="68" spans="2:54" ht="78.75" x14ac:dyDescent="0.25">
      <c r="B68" s="338" t="s">
        <v>25</v>
      </c>
      <c r="C68" s="14" t="s">
        <v>357</v>
      </c>
      <c r="D68" s="44" t="s">
        <v>434</v>
      </c>
      <c r="E68" s="330" t="s">
        <v>650</v>
      </c>
      <c r="F68" s="329" t="s">
        <v>186</v>
      </c>
      <c r="G68" s="330" t="s">
        <v>73</v>
      </c>
      <c r="H68" s="337">
        <v>11</v>
      </c>
      <c r="I68" s="330" t="s">
        <v>181</v>
      </c>
      <c r="J68" s="329">
        <v>9</v>
      </c>
      <c r="K68" s="330" t="s">
        <v>54</v>
      </c>
      <c r="L68" s="330" t="s">
        <v>201</v>
      </c>
      <c r="M68" s="330" t="s">
        <v>218</v>
      </c>
      <c r="N68" s="330" t="s">
        <v>113</v>
      </c>
      <c r="O68" s="330" t="s">
        <v>153</v>
      </c>
      <c r="P68" s="330" t="s">
        <v>241</v>
      </c>
      <c r="Q68" s="330" t="s">
        <v>252</v>
      </c>
      <c r="BB68" s="27" t="s">
        <v>245</v>
      </c>
    </row>
    <row r="69" spans="2:54" ht="94.5" x14ac:dyDescent="0.25">
      <c r="B69" s="338" t="s">
        <v>25</v>
      </c>
      <c r="C69" s="14" t="s">
        <v>358</v>
      </c>
      <c r="D69" s="47" t="s">
        <v>435</v>
      </c>
      <c r="E69" s="233" t="s">
        <v>578</v>
      </c>
      <c r="F69" s="232" t="s">
        <v>186</v>
      </c>
      <c r="G69" s="233" t="s">
        <v>69</v>
      </c>
      <c r="H69" s="337">
        <v>14</v>
      </c>
      <c r="I69" s="233" t="s">
        <v>181</v>
      </c>
      <c r="J69" s="232">
        <v>5</v>
      </c>
      <c r="K69" s="233" t="s">
        <v>193</v>
      </c>
      <c r="L69" s="233" t="s">
        <v>83</v>
      </c>
      <c r="M69" s="233" t="s">
        <v>220</v>
      </c>
      <c r="N69" s="233" t="s">
        <v>228</v>
      </c>
      <c r="O69" s="233" t="s">
        <v>153</v>
      </c>
      <c r="P69" s="233" t="s">
        <v>41</v>
      </c>
      <c r="Q69" s="233" t="s">
        <v>175</v>
      </c>
    </row>
    <row r="70" spans="2:54" ht="94.5" x14ac:dyDescent="0.25">
      <c r="B70" s="338" t="s">
        <v>25</v>
      </c>
      <c r="C70" s="14" t="s">
        <v>359</v>
      </c>
      <c r="D70" s="44" t="s">
        <v>436</v>
      </c>
      <c r="E70" s="388" t="s">
        <v>691</v>
      </c>
      <c r="F70" s="387" t="s">
        <v>186</v>
      </c>
      <c r="G70" s="388" t="s">
        <v>65</v>
      </c>
      <c r="H70" s="388">
        <v>12</v>
      </c>
      <c r="I70" s="388" t="s">
        <v>181</v>
      </c>
      <c r="J70" s="387">
        <v>17</v>
      </c>
      <c r="K70" s="388" t="s">
        <v>43</v>
      </c>
      <c r="L70" s="388" t="s">
        <v>211</v>
      </c>
      <c r="M70" s="388" t="s">
        <v>107</v>
      </c>
      <c r="N70" s="388" t="s">
        <v>113</v>
      </c>
      <c r="O70" s="388" t="s">
        <v>122</v>
      </c>
      <c r="P70" s="388" t="s">
        <v>87</v>
      </c>
      <c r="Q70" s="388" t="s">
        <v>253</v>
      </c>
    </row>
    <row r="71" spans="2:54" ht="78.75" x14ac:dyDescent="0.25">
      <c r="B71" s="338" t="s">
        <v>25</v>
      </c>
      <c r="C71" s="14" t="s">
        <v>371</v>
      </c>
      <c r="D71" s="44" t="s">
        <v>437</v>
      </c>
      <c r="E71" s="216" t="s">
        <v>562</v>
      </c>
      <c r="F71" s="215" t="s">
        <v>186</v>
      </c>
      <c r="G71" s="216" t="s">
        <v>69</v>
      </c>
      <c r="H71" s="337">
        <v>24</v>
      </c>
      <c r="I71" s="216" t="s">
        <v>182</v>
      </c>
      <c r="J71" s="215">
        <v>167</v>
      </c>
      <c r="K71" s="216" t="s">
        <v>190</v>
      </c>
      <c r="L71" s="216" t="s">
        <v>201</v>
      </c>
      <c r="M71" s="216" t="s">
        <v>106</v>
      </c>
      <c r="N71" s="216" t="s">
        <v>112</v>
      </c>
      <c r="O71" s="216" t="s">
        <v>120</v>
      </c>
      <c r="P71" s="216" t="s">
        <v>41</v>
      </c>
      <c r="Q71" s="216" t="s">
        <v>252</v>
      </c>
    </row>
    <row r="72" spans="2:54" ht="78.75" x14ac:dyDescent="0.25">
      <c r="B72" s="338" t="s">
        <v>25</v>
      </c>
      <c r="C72" s="14" t="s">
        <v>361</v>
      </c>
      <c r="D72" s="44" t="s">
        <v>438</v>
      </c>
      <c r="E72" s="172" t="s">
        <v>533</v>
      </c>
      <c r="F72" s="171" t="s">
        <v>186</v>
      </c>
      <c r="G72" s="172" t="s">
        <v>56</v>
      </c>
      <c r="H72" s="337">
        <v>13</v>
      </c>
      <c r="I72" s="172" t="s">
        <v>181</v>
      </c>
      <c r="J72" s="171">
        <v>16</v>
      </c>
      <c r="K72" s="172" t="s">
        <v>54</v>
      </c>
      <c r="L72" s="172" t="s">
        <v>85</v>
      </c>
      <c r="M72" s="172" t="s">
        <v>215</v>
      </c>
      <c r="N72" s="172" t="s">
        <v>113</v>
      </c>
      <c r="O72" s="172" t="s">
        <v>119</v>
      </c>
      <c r="P72" s="172" t="s">
        <v>172</v>
      </c>
      <c r="Q72" s="172" t="s">
        <v>248</v>
      </c>
    </row>
    <row r="73" spans="2:54" ht="31.5" x14ac:dyDescent="0.25">
      <c r="B73" s="338" t="s">
        <v>25</v>
      </c>
      <c r="C73" s="14" t="s">
        <v>362</v>
      </c>
      <c r="D73" s="44" t="s">
        <v>439</v>
      </c>
      <c r="E73" s="222" t="s">
        <v>563</v>
      </c>
      <c r="F73" s="221" t="s">
        <v>186</v>
      </c>
      <c r="G73" s="222" t="s">
        <v>69</v>
      </c>
      <c r="H73" s="337">
        <v>23</v>
      </c>
      <c r="I73" s="222" t="s">
        <v>181</v>
      </c>
      <c r="J73" s="221">
        <v>73</v>
      </c>
      <c r="K73" s="222" t="s">
        <v>54</v>
      </c>
      <c r="L73" s="222" t="s">
        <v>201</v>
      </c>
      <c r="M73" s="222" t="s">
        <v>107</v>
      </c>
      <c r="N73" s="222" t="s">
        <v>113</v>
      </c>
      <c r="O73" s="222" t="s">
        <v>132</v>
      </c>
      <c r="P73" s="222" t="s">
        <v>40</v>
      </c>
      <c r="Q73" s="222" t="s">
        <v>244</v>
      </c>
    </row>
    <row r="74" spans="2:54" ht="31.5" x14ac:dyDescent="0.25">
      <c r="B74" s="338" t="s">
        <v>25</v>
      </c>
      <c r="C74" s="14" t="s">
        <v>363</v>
      </c>
      <c r="D74" s="44" t="s">
        <v>440</v>
      </c>
      <c r="E74" s="75" t="s">
        <v>463</v>
      </c>
      <c r="F74" s="74" t="s">
        <v>186</v>
      </c>
      <c r="G74" s="75" t="s">
        <v>69</v>
      </c>
      <c r="H74" s="337">
        <v>16</v>
      </c>
      <c r="I74" s="75" t="s">
        <v>259</v>
      </c>
      <c r="J74" s="74">
        <v>12</v>
      </c>
      <c r="K74" s="75" t="s">
        <v>45</v>
      </c>
      <c r="L74" s="75" t="s">
        <v>85</v>
      </c>
      <c r="M74" s="75" t="s">
        <v>105</v>
      </c>
      <c r="N74" s="75" t="s">
        <v>113</v>
      </c>
      <c r="O74" s="75" t="s">
        <v>169</v>
      </c>
      <c r="P74" s="75" t="s">
        <v>172</v>
      </c>
      <c r="Q74" s="75" t="s">
        <v>244</v>
      </c>
    </row>
    <row r="75" spans="2:54" ht="78.75" x14ac:dyDescent="0.25">
      <c r="B75" s="338" t="s">
        <v>25</v>
      </c>
      <c r="C75" s="14" t="s">
        <v>364</v>
      </c>
      <c r="D75" s="44" t="s">
        <v>441</v>
      </c>
      <c r="E75" s="90" t="s">
        <v>475</v>
      </c>
      <c r="F75" s="89" t="s">
        <v>186</v>
      </c>
      <c r="G75" s="90" t="s">
        <v>65</v>
      </c>
      <c r="H75" s="337">
        <v>16</v>
      </c>
      <c r="I75" s="90" t="s">
        <v>181</v>
      </c>
      <c r="J75" s="89">
        <v>18</v>
      </c>
      <c r="K75" s="90" t="s">
        <v>54</v>
      </c>
      <c r="L75" s="90" t="s">
        <v>201</v>
      </c>
      <c r="M75" s="90" t="s">
        <v>218</v>
      </c>
      <c r="N75" s="90" t="s">
        <v>113</v>
      </c>
      <c r="O75" s="90" t="s">
        <v>132</v>
      </c>
      <c r="P75" s="90" t="s">
        <v>239</v>
      </c>
      <c r="Q75" s="90" t="s">
        <v>252</v>
      </c>
    </row>
    <row r="76" spans="2:54" ht="63" x14ac:dyDescent="0.25">
      <c r="B76" s="338" t="s">
        <v>25</v>
      </c>
      <c r="C76" s="14" t="s">
        <v>365</v>
      </c>
      <c r="D76" s="44" t="s">
        <v>442</v>
      </c>
      <c r="E76" s="227" t="s">
        <v>574</v>
      </c>
      <c r="F76" s="226" t="s">
        <v>186</v>
      </c>
      <c r="G76" s="227" t="s">
        <v>65</v>
      </c>
      <c r="H76" s="337">
        <v>20</v>
      </c>
      <c r="I76" s="227" t="s">
        <v>181</v>
      </c>
      <c r="J76" s="226">
        <v>25</v>
      </c>
      <c r="K76" s="227" t="s">
        <v>54</v>
      </c>
      <c r="L76" s="227" t="s">
        <v>201</v>
      </c>
      <c r="M76" s="227" t="s">
        <v>98</v>
      </c>
      <c r="N76" s="227" t="s">
        <v>113</v>
      </c>
      <c r="O76" s="227" t="s">
        <v>128</v>
      </c>
      <c r="P76" s="227" t="s">
        <v>240</v>
      </c>
      <c r="Q76" s="227" t="s">
        <v>249</v>
      </c>
    </row>
    <row r="77" spans="2:54" ht="63" x14ac:dyDescent="0.25">
      <c r="B77" s="338" t="s">
        <v>25</v>
      </c>
      <c r="C77" s="14" t="s">
        <v>366</v>
      </c>
      <c r="D77" s="44" t="s">
        <v>443</v>
      </c>
      <c r="E77" s="332" t="s">
        <v>651</v>
      </c>
      <c r="F77" s="331" t="s">
        <v>186</v>
      </c>
      <c r="G77" s="332" t="s">
        <v>73</v>
      </c>
      <c r="H77" s="337">
        <v>12</v>
      </c>
      <c r="I77" s="332" t="s">
        <v>259</v>
      </c>
      <c r="J77" s="331">
        <v>1</v>
      </c>
      <c r="K77" s="332" t="s">
        <v>54</v>
      </c>
      <c r="L77" s="332" t="s">
        <v>201</v>
      </c>
      <c r="M77" s="332" t="s">
        <v>105</v>
      </c>
      <c r="N77" s="332" t="s">
        <v>187</v>
      </c>
      <c r="O77" s="332" t="s">
        <v>39</v>
      </c>
      <c r="P77" s="332" t="s">
        <v>240</v>
      </c>
      <c r="Q77" s="332" t="s">
        <v>249</v>
      </c>
    </row>
    <row r="78" spans="2:54" ht="31.5" x14ac:dyDescent="0.25">
      <c r="B78" s="338" t="s">
        <v>25</v>
      </c>
      <c r="C78" s="14" t="s">
        <v>367</v>
      </c>
      <c r="D78" s="44" t="s">
        <v>444</v>
      </c>
      <c r="E78" s="191">
        <v>264730</v>
      </c>
      <c r="F78" s="190" t="s">
        <v>186</v>
      </c>
      <c r="G78" s="191" t="s">
        <v>69</v>
      </c>
      <c r="H78" s="337">
        <v>13</v>
      </c>
      <c r="I78" s="191" t="s">
        <v>181</v>
      </c>
      <c r="J78" s="190">
        <v>6</v>
      </c>
      <c r="K78" s="192" t="s">
        <v>190</v>
      </c>
      <c r="L78" s="191" t="s">
        <v>204</v>
      </c>
      <c r="M78" s="191" t="s">
        <v>105</v>
      </c>
      <c r="N78" s="191" t="s">
        <v>228</v>
      </c>
      <c r="O78" s="191" t="s">
        <v>153</v>
      </c>
      <c r="P78" s="191" t="s">
        <v>41</v>
      </c>
      <c r="Q78" s="191" t="s">
        <v>246</v>
      </c>
    </row>
    <row r="79" spans="2:54" ht="32.25" x14ac:dyDescent="0.3">
      <c r="B79" s="338" t="s">
        <v>25</v>
      </c>
      <c r="C79" s="14" t="s">
        <v>368</v>
      </c>
      <c r="D79" s="44" t="s">
        <v>445</v>
      </c>
      <c r="E79" s="102">
        <v>89535216424</v>
      </c>
      <c r="F79" s="101"/>
      <c r="G79" s="103" t="s">
        <v>482</v>
      </c>
      <c r="H79" s="337">
        <v>13</v>
      </c>
      <c r="I79" s="102" t="s">
        <v>181</v>
      </c>
      <c r="J79" s="101">
        <v>26</v>
      </c>
      <c r="K79" s="102"/>
      <c r="L79" s="103" t="s">
        <v>483</v>
      </c>
      <c r="M79" s="102" t="s">
        <v>41</v>
      </c>
      <c r="N79" s="102" t="s">
        <v>113</v>
      </c>
      <c r="O79" s="102" t="s">
        <v>41</v>
      </c>
      <c r="P79" s="102" t="s">
        <v>41</v>
      </c>
      <c r="Q79" s="102" t="s">
        <v>41</v>
      </c>
    </row>
    <row r="80" spans="2:54" ht="47.25" x14ac:dyDescent="0.25">
      <c r="B80" s="338" t="s">
        <v>25</v>
      </c>
      <c r="C80" s="14" t="s">
        <v>369</v>
      </c>
      <c r="D80" s="44" t="s">
        <v>446</v>
      </c>
      <c r="E80" s="347" t="s">
        <v>662</v>
      </c>
      <c r="F80" s="346" t="s">
        <v>186</v>
      </c>
      <c r="G80" s="347" t="s">
        <v>69</v>
      </c>
      <c r="H80" s="347">
        <v>8</v>
      </c>
      <c r="I80" s="347" t="s">
        <v>259</v>
      </c>
      <c r="J80" s="346">
        <v>59</v>
      </c>
      <c r="K80" s="347" t="s">
        <v>193</v>
      </c>
      <c r="L80" s="347" t="s">
        <v>85</v>
      </c>
      <c r="M80" s="347" t="s">
        <v>103</v>
      </c>
      <c r="N80" s="347" t="s">
        <v>234</v>
      </c>
      <c r="O80" s="347" t="s">
        <v>154</v>
      </c>
      <c r="P80" s="347" t="s">
        <v>172</v>
      </c>
      <c r="Q80" s="347"/>
    </row>
    <row r="81" spans="2:17" ht="31.5" x14ac:dyDescent="0.25">
      <c r="B81" s="338" t="s">
        <v>25</v>
      </c>
      <c r="C81" s="14" t="s">
        <v>370</v>
      </c>
      <c r="D81" s="44" t="s">
        <v>447</v>
      </c>
      <c r="E81" s="75" t="s">
        <v>464</v>
      </c>
      <c r="F81" s="74" t="s">
        <v>186</v>
      </c>
      <c r="G81" s="75" t="s">
        <v>73</v>
      </c>
      <c r="H81" s="337">
        <v>11</v>
      </c>
      <c r="I81" s="75" t="s">
        <v>181</v>
      </c>
      <c r="J81" s="74">
        <v>9</v>
      </c>
      <c r="K81" s="75" t="s">
        <v>45</v>
      </c>
      <c r="L81" s="75" t="s">
        <v>85</v>
      </c>
      <c r="M81" s="75" t="s">
        <v>105</v>
      </c>
      <c r="N81" s="75" t="s">
        <v>41</v>
      </c>
      <c r="O81" s="75" t="s">
        <v>146</v>
      </c>
      <c r="P81" s="75" t="s">
        <v>41</v>
      </c>
      <c r="Q81" s="75" t="s">
        <v>244</v>
      </c>
    </row>
    <row r="82" spans="2:17" ht="78.75" x14ac:dyDescent="0.25">
      <c r="B82" s="338" t="s">
        <v>25</v>
      </c>
      <c r="C82" s="78" t="s">
        <v>466</v>
      </c>
      <c r="D82" s="78" t="s">
        <v>467</v>
      </c>
      <c r="E82" s="78">
        <v>8202490411</v>
      </c>
      <c r="F82" s="77" t="s">
        <v>186</v>
      </c>
      <c r="G82" s="78" t="s">
        <v>69</v>
      </c>
      <c r="H82" s="78">
        <v>10</v>
      </c>
      <c r="I82" s="78"/>
      <c r="J82" s="77"/>
      <c r="K82" s="78" t="s">
        <v>190</v>
      </c>
      <c r="L82" s="78" t="s">
        <v>85</v>
      </c>
      <c r="M82" s="78" t="s">
        <v>220</v>
      </c>
      <c r="N82" s="78" t="s">
        <v>113</v>
      </c>
      <c r="O82" s="78" t="s">
        <v>155</v>
      </c>
      <c r="P82" s="78" t="s">
        <v>41</v>
      </c>
      <c r="Q82" s="78" t="s">
        <v>252</v>
      </c>
    </row>
    <row r="83" spans="2:17" ht="47.25" x14ac:dyDescent="0.25">
      <c r="B83" s="338" t="s">
        <v>25</v>
      </c>
      <c r="C83" s="116" t="s">
        <v>493</v>
      </c>
      <c r="D83" s="115" t="s">
        <v>491</v>
      </c>
      <c r="E83" s="115" t="s">
        <v>492</v>
      </c>
      <c r="F83" s="114" t="s">
        <v>186</v>
      </c>
      <c r="G83" s="115" t="s">
        <v>69</v>
      </c>
      <c r="H83" s="115">
        <v>12</v>
      </c>
      <c r="I83" s="115" t="s">
        <v>181</v>
      </c>
      <c r="J83" s="114">
        <v>13</v>
      </c>
      <c r="K83" s="115" t="s">
        <v>54</v>
      </c>
      <c r="L83" s="115" t="s">
        <v>85</v>
      </c>
      <c r="M83" s="115" t="s">
        <v>105</v>
      </c>
      <c r="N83" s="115" t="s">
        <v>113</v>
      </c>
      <c r="O83" s="115" t="s">
        <v>154</v>
      </c>
      <c r="P83" s="115" t="s">
        <v>172</v>
      </c>
      <c r="Q83" s="115" t="s">
        <v>246</v>
      </c>
    </row>
    <row r="84" spans="2:17" ht="63" x14ac:dyDescent="0.25">
      <c r="B84" s="338" t="s">
        <v>25</v>
      </c>
      <c r="C84" s="243" t="s">
        <v>582</v>
      </c>
      <c r="D84" s="243" t="s">
        <v>583</v>
      </c>
      <c r="E84" s="243">
        <v>8202322396</v>
      </c>
      <c r="F84" s="242" t="s">
        <v>186</v>
      </c>
      <c r="G84" s="243" t="s">
        <v>56</v>
      </c>
      <c r="H84" s="243">
        <v>14</v>
      </c>
      <c r="I84" s="243" t="s">
        <v>259</v>
      </c>
      <c r="J84" s="242">
        <v>3</v>
      </c>
      <c r="K84" s="243" t="s">
        <v>43</v>
      </c>
      <c r="L84" s="243" t="s">
        <v>201</v>
      </c>
      <c r="M84" s="243" t="s">
        <v>104</v>
      </c>
      <c r="N84" s="243" t="s">
        <v>113</v>
      </c>
      <c r="O84" s="243" t="s">
        <v>132</v>
      </c>
      <c r="P84" s="243" t="s">
        <v>240</v>
      </c>
      <c r="Q84" s="243" t="s">
        <v>246</v>
      </c>
    </row>
    <row r="85" spans="2:17" ht="31.5" x14ac:dyDescent="0.25">
      <c r="B85" s="376" t="s">
        <v>25</v>
      </c>
      <c r="C85" s="376" t="s">
        <v>684</v>
      </c>
      <c r="D85" s="376" t="s">
        <v>685</v>
      </c>
      <c r="E85" s="375">
        <v>88202302346</v>
      </c>
      <c r="F85" s="373" t="s">
        <v>186</v>
      </c>
      <c r="G85" s="374" t="s">
        <v>69</v>
      </c>
      <c r="H85" s="374">
        <v>5</v>
      </c>
      <c r="I85" s="374" t="s">
        <v>261</v>
      </c>
      <c r="J85" s="373">
        <v>6</v>
      </c>
      <c r="K85" s="374" t="s">
        <v>41</v>
      </c>
      <c r="L85" s="374" t="s">
        <v>41</v>
      </c>
      <c r="M85" s="374" t="s">
        <v>41</v>
      </c>
      <c r="N85" s="374" t="s">
        <v>41</v>
      </c>
      <c r="O85" s="374" t="s">
        <v>41</v>
      </c>
      <c r="P85" s="374" t="s">
        <v>41</v>
      </c>
      <c r="Q85" s="374" t="s">
        <v>41</v>
      </c>
    </row>
    <row r="86" spans="2:17" ht="94.5" x14ac:dyDescent="0.25">
      <c r="B86" s="393" t="s">
        <v>25</v>
      </c>
      <c r="C86" s="393" t="s">
        <v>697</v>
      </c>
      <c r="D86" s="393" t="s">
        <v>698</v>
      </c>
      <c r="E86" s="393" t="s">
        <v>699</v>
      </c>
      <c r="F86" s="392" t="s">
        <v>186</v>
      </c>
      <c r="G86" s="393" t="s">
        <v>65</v>
      </c>
      <c r="H86" s="393">
        <v>6</v>
      </c>
      <c r="I86" s="393" t="s">
        <v>259</v>
      </c>
      <c r="J86" s="392">
        <v>1</v>
      </c>
      <c r="K86" s="393" t="s">
        <v>49</v>
      </c>
      <c r="L86" s="393" t="s">
        <v>202</v>
      </c>
      <c r="M86" s="393" t="s">
        <v>109</v>
      </c>
      <c r="N86" s="393" t="s">
        <v>229</v>
      </c>
      <c r="O86" s="393" t="s">
        <v>123</v>
      </c>
      <c r="P86" s="393" t="s">
        <v>93</v>
      </c>
      <c r="Q86" s="393" t="s">
        <v>175</v>
      </c>
    </row>
  </sheetData>
  <sheetProtection password="CE28" sheet="1" objects="1" scenarios="1"/>
  <sortState ref="BB9:BB65">
    <sortCondition ref="BB9"/>
  </sortState>
  <mergeCells count="14">
    <mergeCell ref="A2:I2"/>
    <mergeCell ref="A1:B1"/>
    <mergeCell ref="K3:Q3"/>
    <mergeCell ref="J4:J5"/>
    <mergeCell ref="K4:Q4"/>
    <mergeCell ref="A4:A5"/>
    <mergeCell ref="B4:B5"/>
    <mergeCell ref="F4:F5"/>
    <mergeCell ref="G4:G5"/>
    <mergeCell ref="H4:H5"/>
    <mergeCell ref="I4:I5"/>
    <mergeCell ref="C4:C5"/>
    <mergeCell ref="D4:D5"/>
    <mergeCell ref="E4:E5"/>
  </mergeCells>
  <dataValidations count="12">
    <dataValidation type="list" allowBlank="1" showInputMessage="1" showErrorMessage="1" sqref="I7:I1048576">
      <formula1>$AN$12:$AN$20</formula1>
    </dataValidation>
    <dataValidation type="list" allowBlank="1" showInputMessage="1" showErrorMessage="1" sqref="B6:B1048576">
      <formula1>$W$5:$W$32</formula1>
    </dataValidation>
    <dataValidation type="list" allowBlank="1" showInputMessage="1" showErrorMessage="1" sqref="F6:F1048576 F1">
      <formula1>$X$5:$X$6</formula1>
    </dataValidation>
    <dataValidation type="list" allowBlank="1" showInputMessage="1" showErrorMessage="1" sqref="G1:G2 G4:G1048576">
      <formula1>$Z$5:$Z$32</formula1>
    </dataValidation>
    <dataValidation type="list" allowBlank="1" showInputMessage="1" showErrorMessage="1" sqref="I6">
      <formula1>$AN$11:$AN$20</formula1>
    </dataValidation>
    <dataValidation type="list" allowBlank="1" showInputMessage="1" showErrorMessage="1" sqref="Q6:Q1048576 Q4">
      <formula1>$BB$6:$BB$20</formula1>
    </dataValidation>
    <dataValidation type="list" allowBlank="1" showInputMessage="1" showErrorMessage="1" sqref="K6:K1048576 K4">
      <formula1>$AV$6:$AV$36</formula1>
    </dataValidation>
    <dataValidation type="list" allowBlank="1" showInputMessage="1" showErrorMessage="1" sqref="L6:L1048576 L4">
      <formula1>$AW$6:$AW$39</formula1>
    </dataValidation>
    <dataValidation type="list" allowBlank="1" showInputMessage="1" showErrorMessage="1" sqref="M6:M1048576 M4">
      <formula1>$AX$6:$AX$39</formula1>
    </dataValidation>
    <dataValidation type="list" allowBlank="1" showInputMessage="1" showErrorMessage="1" sqref="N6:N1048576 N4">
      <formula1>$AY$6:$AY$39</formula1>
    </dataValidation>
    <dataValidation type="list" allowBlank="1" showInputMessage="1" showErrorMessage="1" sqref="O6:O1048576 O4">
      <formula1>$AZ$6:$AZ$64</formula1>
    </dataValidation>
    <dataValidation type="list" allowBlank="1" showInputMessage="1" showErrorMessage="1" sqref="P6:P1048576 P4">
      <formula1>$BA$6:$BA$23</formula1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rowBreaks count="1" manualBreakCount="1">
    <brk id="19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view="pageBreakPreview" topLeftCell="A55" zoomScale="89" zoomScaleNormal="100" zoomScaleSheetLayoutView="89" workbookViewId="0">
      <selection activeCell="D69" sqref="D69"/>
    </sheetView>
  </sheetViews>
  <sheetFormatPr defaultRowHeight="15" x14ac:dyDescent="0.25"/>
  <cols>
    <col min="2" max="2" width="21.42578125" customWidth="1"/>
    <col min="3" max="3" width="30.85546875" customWidth="1"/>
    <col min="4" max="4" width="27.28515625" customWidth="1"/>
    <col min="5" max="5" width="19.42578125" customWidth="1"/>
    <col min="6" max="6" width="25.140625" customWidth="1"/>
    <col min="7" max="7" width="24.42578125" customWidth="1"/>
    <col min="8" max="8" width="25.140625" customWidth="1"/>
    <col min="9" max="9" width="24.42578125" customWidth="1"/>
    <col min="10" max="10" width="25.28515625" customWidth="1"/>
    <col min="11" max="11" width="25.140625" customWidth="1"/>
    <col min="12" max="12" width="24.5703125" customWidth="1"/>
  </cols>
  <sheetData>
    <row r="1" spans="1:14" ht="64.5" customHeight="1" x14ac:dyDescent="0.3">
      <c r="A1" s="405" t="s">
        <v>255</v>
      </c>
      <c r="B1" s="406"/>
      <c r="C1" s="406"/>
      <c r="D1" s="406"/>
      <c r="E1" s="406"/>
    </row>
    <row r="2" spans="1:14" ht="105" customHeight="1" x14ac:dyDescent="0.25">
      <c r="A2" s="3" t="s">
        <v>26</v>
      </c>
      <c r="B2" s="3" t="s">
        <v>176</v>
      </c>
      <c r="C2" s="3" t="s">
        <v>290</v>
      </c>
      <c r="D2" s="3" t="s">
        <v>36</v>
      </c>
      <c r="E2" s="3" t="s">
        <v>27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254</v>
      </c>
      <c r="L2" s="3" t="s">
        <v>34</v>
      </c>
      <c r="M2" s="1"/>
      <c r="N2" s="1"/>
    </row>
    <row r="3" spans="1:14" s="6" customFormat="1" ht="15.75" x14ac:dyDescent="0.25">
      <c r="A3" s="4"/>
      <c r="B3" s="4" t="s">
        <v>25</v>
      </c>
      <c r="C3" s="4" t="s">
        <v>295</v>
      </c>
      <c r="D3" s="4"/>
      <c r="E3" s="4"/>
      <c r="F3" s="4"/>
      <c r="G3" s="4"/>
      <c r="H3" s="4"/>
      <c r="I3" s="4"/>
      <c r="J3" s="4"/>
      <c r="K3" s="4"/>
      <c r="L3" s="4"/>
      <c r="M3" s="5"/>
      <c r="N3" s="5"/>
    </row>
    <row r="4" spans="1:14" s="6" customFormat="1" ht="78.75" x14ac:dyDescent="0.25">
      <c r="A4" s="7"/>
      <c r="B4" s="384" t="s">
        <v>25</v>
      </c>
      <c r="C4" s="7" t="s">
        <v>296</v>
      </c>
      <c r="D4" s="123"/>
      <c r="E4" s="123">
        <v>12</v>
      </c>
      <c r="F4" s="123"/>
      <c r="G4" s="123" t="s">
        <v>495</v>
      </c>
      <c r="H4" s="123"/>
      <c r="I4" s="123"/>
      <c r="J4" s="123"/>
      <c r="K4" s="123"/>
      <c r="L4" s="123"/>
    </row>
    <row r="5" spans="1:14" ht="63" x14ac:dyDescent="0.25">
      <c r="A5" s="2"/>
      <c r="B5" s="384" t="s">
        <v>25</v>
      </c>
      <c r="C5" s="2" t="s">
        <v>297</v>
      </c>
      <c r="D5" s="94"/>
      <c r="E5" s="94">
        <v>40</v>
      </c>
      <c r="F5" s="94"/>
      <c r="G5" s="94" t="s">
        <v>478</v>
      </c>
      <c r="H5" s="94" t="s">
        <v>478</v>
      </c>
      <c r="I5" s="94" t="s">
        <v>478</v>
      </c>
      <c r="J5" s="94" t="s">
        <v>479</v>
      </c>
      <c r="K5" s="94"/>
      <c r="L5" s="94"/>
    </row>
    <row r="6" spans="1:14" ht="15.75" x14ac:dyDescent="0.25">
      <c r="A6" s="2"/>
      <c r="B6" s="384" t="s">
        <v>25</v>
      </c>
      <c r="C6" s="2" t="s">
        <v>298</v>
      </c>
      <c r="D6" s="2"/>
      <c r="E6" s="2"/>
      <c r="F6" s="2"/>
      <c r="G6" s="2"/>
      <c r="H6" s="2"/>
      <c r="I6" s="2"/>
      <c r="J6" s="2"/>
      <c r="K6" s="2"/>
      <c r="L6" s="2"/>
    </row>
    <row r="7" spans="1:14" ht="15.75" x14ac:dyDescent="0.25">
      <c r="A7" s="2"/>
      <c r="B7" s="384" t="s">
        <v>25</v>
      </c>
      <c r="C7" s="2" t="s">
        <v>299</v>
      </c>
      <c r="D7" s="2"/>
      <c r="E7" s="2"/>
      <c r="F7" s="2"/>
      <c r="G7" s="2"/>
      <c r="H7" s="2"/>
      <c r="I7" s="2"/>
      <c r="J7" s="2"/>
      <c r="K7" s="2"/>
      <c r="L7" s="2"/>
    </row>
    <row r="8" spans="1:14" ht="15.75" x14ac:dyDescent="0.25">
      <c r="A8" s="2"/>
      <c r="B8" s="384" t="s">
        <v>25</v>
      </c>
      <c r="C8" s="2" t="s">
        <v>300</v>
      </c>
      <c r="D8" s="2"/>
      <c r="E8" s="2"/>
      <c r="F8" s="2"/>
      <c r="G8" s="2"/>
      <c r="H8" s="2"/>
      <c r="I8" s="2"/>
      <c r="J8" s="2"/>
      <c r="K8" s="2"/>
      <c r="L8" s="2"/>
    </row>
    <row r="9" spans="1:14" ht="110.25" x14ac:dyDescent="0.25">
      <c r="A9" s="2"/>
      <c r="B9" s="384" t="s">
        <v>25</v>
      </c>
      <c r="C9" s="2" t="s">
        <v>301</v>
      </c>
      <c r="D9" s="246" t="s">
        <v>585</v>
      </c>
      <c r="E9" s="246">
        <v>25</v>
      </c>
      <c r="F9" s="246" t="s">
        <v>186</v>
      </c>
      <c r="G9" s="246" t="s">
        <v>186</v>
      </c>
      <c r="H9" s="246" t="s">
        <v>186</v>
      </c>
      <c r="I9" s="246">
        <v>25</v>
      </c>
      <c r="J9" s="246" t="s">
        <v>186</v>
      </c>
      <c r="K9" s="246" t="s">
        <v>186</v>
      </c>
      <c r="L9" s="246" t="s">
        <v>186</v>
      </c>
    </row>
    <row r="10" spans="1:14" ht="141.75" x14ac:dyDescent="0.25">
      <c r="A10" s="2"/>
      <c r="B10" s="384" t="s">
        <v>25</v>
      </c>
      <c r="C10" s="2" t="s">
        <v>302</v>
      </c>
      <c r="D10" s="2"/>
      <c r="E10" s="2"/>
      <c r="F10" s="2"/>
      <c r="G10" s="289" t="s">
        <v>618</v>
      </c>
      <c r="H10" s="289" t="s">
        <v>619</v>
      </c>
      <c r="I10" s="290"/>
      <c r="J10" s="290"/>
      <c r="K10" s="291" t="s">
        <v>620</v>
      </c>
      <c r="L10" s="292" t="s">
        <v>621</v>
      </c>
    </row>
    <row r="11" spans="1:14" ht="47.25" x14ac:dyDescent="0.25">
      <c r="A11" s="2"/>
      <c r="B11" s="384" t="s">
        <v>25</v>
      </c>
      <c r="C11" s="2" t="s">
        <v>303</v>
      </c>
      <c r="D11" s="276" t="s">
        <v>612</v>
      </c>
      <c r="E11" s="276">
        <v>2</v>
      </c>
      <c r="F11" s="275"/>
      <c r="G11" s="275"/>
      <c r="H11" s="275"/>
      <c r="I11" s="275"/>
      <c r="J11" s="274"/>
      <c r="K11" s="274"/>
      <c r="L11" s="274"/>
    </row>
    <row r="12" spans="1:14" ht="47.25" x14ac:dyDescent="0.25">
      <c r="A12" s="2"/>
      <c r="B12" s="384" t="s">
        <v>25</v>
      </c>
      <c r="C12" s="2" t="s">
        <v>304</v>
      </c>
      <c r="D12" s="81" t="s">
        <v>471</v>
      </c>
      <c r="E12" s="81">
        <v>7</v>
      </c>
      <c r="F12" s="2"/>
      <c r="G12" s="2"/>
      <c r="H12" s="2"/>
      <c r="I12" s="2"/>
      <c r="J12" s="2"/>
      <c r="K12" s="2"/>
      <c r="L12" s="2"/>
    </row>
    <row r="13" spans="1:14" ht="15.75" x14ac:dyDescent="0.25">
      <c r="A13" s="2"/>
      <c r="B13" s="384" t="s">
        <v>25</v>
      </c>
      <c r="C13" s="2" t="s">
        <v>305</v>
      </c>
      <c r="D13" s="2"/>
      <c r="E13" s="2"/>
      <c r="F13" s="2"/>
      <c r="G13" s="2"/>
      <c r="H13" s="2"/>
      <c r="I13" s="2"/>
      <c r="J13" s="2"/>
      <c r="K13" s="2"/>
      <c r="L13" s="2"/>
    </row>
    <row r="14" spans="1:14" ht="78.75" x14ac:dyDescent="0.25">
      <c r="A14" s="2"/>
      <c r="B14" s="384" t="s">
        <v>25</v>
      </c>
      <c r="C14" s="2" t="s">
        <v>306</v>
      </c>
      <c r="D14" s="100"/>
      <c r="E14" s="100"/>
      <c r="F14" s="100" t="s">
        <v>481</v>
      </c>
      <c r="G14" s="100"/>
      <c r="H14" s="100"/>
      <c r="I14" s="100"/>
      <c r="J14" s="100"/>
      <c r="K14" s="100"/>
      <c r="L14" s="100"/>
    </row>
    <row r="15" spans="1:14" ht="47.25" x14ac:dyDescent="0.25">
      <c r="A15" s="2"/>
      <c r="B15" s="384" t="s">
        <v>25</v>
      </c>
      <c r="C15" s="2" t="s">
        <v>307</v>
      </c>
      <c r="D15" s="359"/>
      <c r="E15" s="359"/>
      <c r="F15" s="359" t="s">
        <v>678</v>
      </c>
      <c r="G15" s="359"/>
      <c r="H15" s="359"/>
      <c r="I15" s="359"/>
      <c r="J15" s="359"/>
      <c r="K15" s="359"/>
      <c r="L15" s="359"/>
    </row>
    <row r="16" spans="1:14" ht="15.75" x14ac:dyDescent="0.25">
      <c r="A16" s="2"/>
      <c r="B16" s="384" t="s">
        <v>25</v>
      </c>
      <c r="C16" s="2" t="s">
        <v>308</v>
      </c>
      <c r="D16" s="2"/>
      <c r="E16" s="2"/>
      <c r="F16" s="2"/>
      <c r="G16" s="2"/>
      <c r="H16" s="2"/>
      <c r="I16" s="2"/>
      <c r="J16" s="2"/>
      <c r="K16" s="2"/>
      <c r="L16" s="2"/>
    </row>
    <row r="17" spans="1:14" ht="110.25" x14ac:dyDescent="0.25">
      <c r="A17" s="2"/>
      <c r="B17" s="384" t="s">
        <v>25</v>
      </c>
      <c r="C17" s="2" t="s">
        <v>309</v>
      </c>
      <c r="D17" s="211"/>
      <c r="E17" s="211"/>
      <c r="F17" s="211" t="s">
        <v>559</v>
      </c>
      <c r="G17" s="211"/>
      <c r="H17" s="211"/>
      <c r="I17" s="211"/>
      <c r="J17" s="211"/>
      <c r="K17" s="211"/>
      <c r="L17" s="211"/>
    </row>
    <row r="18" spans="1:14" ht="15.75" x14ac:dyDescent="0.25">
      <c r="A18" s="2"/>
      <c r="B18" s="384" t="s">
        <v>25</v>
      </c>
      <c r="C18" s="2" t="s">
        <v>310</v>
      </c>
      <c r="D18" s="2"/>
      <c r="E18" s="2"/>
      <c r="F18" s="2"/>
      <c r="G18" s="2"/>
      <c r="H18" s="2"/>
      <c r="I18" s="2"/>
      <c r="J18" s="2"/>
      <c r="K18" s="2"/>
      <c r="L18" s="2"/>
    </row>
    <row r="19" spans="1:14" ht="78.75" x14ac:dyDescent="0.25">
      <c r="A19" s="2"/>
      <c r="B19" s="384" t="s">
        <v>25</v>
      </c>
      <c r="C19" s="2" t="s">
        <v>311</v>
      </c>
      <c r="D19" s="131" t="s">
        <v>181</v>
      </c>
      <c r="E19" s="130">
        <v>56</v>
      </c>
      <c r="F19" s="133" t="s">
        <v>54</v>
      </c>
      <c r="G19" s="130"/>
      <c r="H19" s="132" t="s">
        <v>69</v>
      </c>
      <c r="I19" s="130"/>
      <c r="J19" s="130"/>
      <c r="K19" s="132" t="s">
        <v>69</v>
      </c>
      <c r="L19" s="134" t="s">
        <v>56</v>
      </c>
    </row>
    <row r="20" spans="1:14" ht="15.75" x14ac:dyDescent="0.25">
      <c r="A20" s="2"/>
      <c r="B20" s="384" t="s">
        <v>25</v>
      </c>
      <c r="C20" s="2" t="s">
        <v>312</v>
      </c>
      <c r="D20" s="2"/>
      <c r="E20" s="2"/>
      <c r="F20" s="2"/>
      <c r="G20" s="2"/>
      <c r="H20" s="2"/>
      <c r="I20" s="2"/>
      <c r="J20" s="2"/>
      <c r="K20" s="2"/>
      <c r="L20" s="2"/>
    </row>
    <row r="21" spans="1:14" ht="15.75" x14ac:dyDescent="0.25">
      <c r="A21" s="2"/>
      <c r="B21" s="384" t="s">
        <v>25</v>
      </c>
      <c r="C21" s="2" t="s">
        <v>313</v>
      </c>
      <c r="D21" s="2"/>
      <c r="E21" s="2"/>
      <c r="F21" s="2"/>
      <c r="G21" s="2"/>
      <c r="H21" s="2"/>
      <c r="I21" s="2"/>
      <c r="J21" s="2"/>
      <c r="K21" s="2"/>
      <c r="L21" s="2"/>
    </row>
    <row r="22" spans="1:14" ht="112.5" x14ac:dyDescent="0.25">
      <c r="A22" s="2"/>
      <c r="B22" s="384" t="s">
        <v>25</v>
      </c>
      <c r="C22" s="2" t="s">
        <v>314</v>
      </c>
      <c r="D22" s="195" t="s">
        <v>548</v>
      </c>
      <c r="E22" s="193" t="s">
        <v>548</v>
      </c>
      <c r="F22" s="194" t="s">
        <v>549</v>
      </c>
      <c r="G22" s="193"/>
      <c r="H22" s="194" t="s">
        <v>550</v>
      </c>
      <c r="I22" s="193"/>
      <c r="J22" s="193"/>
      <c r="K22" s="193"/>
      <c r="L22" s="193"/>
    </row>
    <row r="23" spans="1:14" ht="15.75" x14ac:dyDescent="0.25">
      <c r="A23" s="2"/>
      <c r="B23" s="384" t="s">
        <v>25</v>
      </c>
      <c r="C23" s="2" t="s">
        <v>315</v>
      </c>
      <c r="D23" s="2"/>
      <c r="E23" s="2"/>
      <c r="F23" s="2"/>
      <c r="G23" s="2"/>
      <c r="H23" s="2"/>
      <c r="I23" s="2"/>
      <c r="J23" s="2"/>
      <c r="K23" s="2"/>
      <c r="L23" s="2"/>
    </row>
    <row r="24" spans="1:14" ht="15.75" x14ac:dyDescent="0.25">
      <c r="A24" s="2"/>
      <c r="B24" s="384" t="s">
        <v>25</v>
      </c>
      <c r="C24" s="2" t="s">
        <v>316</v>
      </c>
      <c r="D24" s="245" t="s">
        <v>259</v>
      </c>
      <c r="E24" s="245">
        <v>1</v>
      </c>
      <c r="F24" s="2"/>
      <c r="G24" s="2"/>
      <c r="H24" s="2"/>
      <c r="I24" s="2"/>
      <c r="J24" s="2"/>
      <c r="K24" s="2"/>
      <c r="L24" s="2"/>
    </row>
    <row r="25" spans="1:14" ht="15.75" x14ac:dyDescent="0.25">
      <c r="A25" s="2"/>
      <c r="B25" s="384" t="s">
        <v>25</v>
      </c>
      <c r="C25" s="2" t="s">
        <v>317</v>
      </c>
      <c r="D25" s="157" t="s">
        <v>521</v>
      </c>
      <c r="E25" s="157">
        <v>4</v>
      </c>
      <c r="F25" s="157" t="s">
        <v>522</v>
      </c>
      <c r="G25" s="157" t="s">
        <v>523</v>
      </c>
      <c r="H25" s="157" t="s">
        <v>524</v>
      </c>
      <c r="I25" s="157"/>
      <c r="J25" s="157" t="s">
        <v>525</v>
      </c>
      <c r="K25" s="157"/>
      <c r="L25" s="157" t="s">
        <v>526</v>
      </c>
      <c r="M25" s="156"/>
      <c r="N25" s="156"/>
    </row>
    <row r="26" spans="1:14" ht="15.75" x14ac:dyDescent="0.25">
      <c r="A26" s="2"/>
      <c r="B26" s="384" t="s">
        <v>25</v>
      </c>
      <c r="C26" s="2" t="s">
        <v>318</v>
      </c>
      <c r="D26" s="2"/>
      <c r="E26" s="2"/>
      <c r="F26" s="2"/>
      <c r="G26" s="2"/>
      <c r="H26" s="2"/>
      <c r="I26" s="2"/>
      <c r="J26" s="2"/>
      <c r="K26" s="2"/>
      <c r="L26" s="2"/>
    </row>
    <row r="27" spans="1:14" ht="189" x14ac:dyDescent="0.25">
      <c r="A27" s="2"/>
      <c r="B27" s="384" t="s">
        <v>25</v>
      </c>
      <c r="C27" s="2" t="s">
        <v>319</v>
      </c>
      <c r="D27" s="251"/>
      <c r="E27" s="251"/>
      <c r="F27" s="251"/>
      <c r="G27" s="251"/>
      <c r="H27" s="251"/>
      <c r="I27" s="251" t="s">
        <v>590</v>
      </c>
      <c r="J27" s="251"/>
      <c r="K27" s="251"/>
      <c r="L27" s="251"/>
    </row>
    <row r="28" spans="1:14" ht="15.75" x14ac:dyDescent="0.25">
      <c r="A28" s="2"/>
      <c r="B28" s="384" t="s">
        <v>25</v>
      </c>
      <c r="C28" s="2" t="s">
        <v>320</v>
      </c>
      <c r="D28" s="2"/>
      <c r="E28" s="2"/>
      <c r="F28" s="2"/>
      <c r="G28" s="2"/>
      <c r="H28" s="2"/>
      <c r="I28" s="2"/>
      <c r="J28" s="2"/>
      <c r="K28" s="2"/>
      <c r="L28" s="2"/>
    </row>
    <row r="29" spans="1:14" ht="15.75" x14ac:dyDescent="0.25">
      <c r="A29" s="2"/>
      <c r="B29" s="384" t="s">
        <v>25</v>
      </c>
      <c r="C29" s="2" t="s">
        <v>321</v>
      </c>
      <c r="D29" s="64" t="s">
        <v>259</v>
      </c>
      <c r="E29" s="64">
        <v>2</v>
      </c>
      <c r="F29" s="64"/>
      <c r="G29" s="64"/>
      <c r="H29" s="64"/>
      <c r="I29" s="64"/>
      <c r="J29" s="64"/>
      <c r="K29" s="64"/>
      <c r="L29" s="64"/>
    </row>
    <row r="30" spans="1:14" ht="15.75" x14ac:dyDescent="0.25">
      <c r="A30" s="2"/>
      <c r="B30" s="384" t="s">
        <v>25</v>
      </c>
      <c r="C30" s="2" t="s">
        <v>322</v>
      </c>
      <c r="D30" s="2"/>
      <c r="E30" s="2"/>
      <c r="F30" s="2"/>
      <c r="G30" s="2"/>
      <c r="H30" s="2"/>
      <c r="I30" s="2"/>
      <c r="J30" s="2"/>
      <c r="K30" s="2"/>
      <c r="L30" s="2"/>
    </row>
    <row r="31" spans="1:14" ht="15.75" x14ac:dyDescent="0.25">
      <c r="A31" s="2"/>
      <c r="B31" s="384" t="s">
        <v>25</v>
      </c>
      <c r="C31" s="2" t="s">
        <v>323</v>
      </c>
      <c r="D31" s="366" t="s">
        <v>259</v>
      </c>
      <c r="E31" s="366">
        <v>6</v>
      </c>
      <c r="F31" s="366"/>
      <c r="G31" s="366"/>
      <c r="H31" s="367" t="s">
        <v>681</v>
      </c>
      <c r="I31" s="367"/>
      <c r="J31" s="366"/>
      <c r="K31" s="366"/>
      <c r="L31" s="366"/>
    </row>
    <row r="32" spans="1:14" ht="15.75" x14ac:dyDescent="0.25">
      <c r="A32" s="2"/>
      <c r="B32" s="384" t="s">
        <v>25</v>
      </c>
      <c r="C32" s="2" t="s">
        <v>324</v>
      </c>
      <c r="D32" s="2"/>
      <c r="E32" s="2"/>
      <c r="F32" s="2"/>
      <c r="G32" s="2"/>
      <c r="H32" s="2"/>
      <c r="I32" s="2"/>
      <c r="J32" s="2"/>
      <c r="K32" s="2"/>
      <c r="L32" s="2"/>
    </row>
    <row r="33" spans="1:13" ht="15.75" x14ac:dyDescent="0.25">
      <c r="A33" s="2"/>
      <c r="B33" s="384" t="s">
        <v>25</v>
      </c>
      <c r="C33" s="2" t="s">
        <v>325</v>
      </c>
      <c r="D33" s="2"/>
      <c r="E33" s="2"/>
      <c r="F33" s="2"/>
      <c r="G33" s="2"/>
      <c r="H33" s="2"/>
      <c r="I33" s="2"/>
      <c r="J33" s="2"/>
      <c r="K33" s="2"/>
      <c r="L33" s="2"/>
    </row>
    <row r="34" spans="1:13" ht="15.75" x14ac:dyDescent="0.25">
      <c r="A34" s="2"/>
      <c r="B34" s="384" t="s">
        <v>25</v>
      </c>
      <c r="C34" s="2" t="s">
        <v>326</v>
      </c>
      <c r="D34" s="2"/>
      <c r="E34" s="2"/>
      <c r="F34" s="2"/>
      <c r="G34" s="2"/>
      <c r="H34" s="2"/>
      <c r="I34" s="2"/>
      <c r="J34" s="2"/>
      <c r="K34" s="2"/>
      <c r="L34" s="2"/>
    </row>
    <row r="35" spans="1:13" ht="15.75" x14ac:dyDescent="0.25">
      <c r="A35" s="2"/>
      <c r="B35" s="384" t="s">
        <v>25</v>
      </c>
      <c r="C35" s="2" t="s">
        <v>327</v>
      </c>
      <c r="D35" s="2"/>
      <c r="E35" s="2"/>
      <c r="F35" s="2"/>
      <c r="G35" s="2"/>
      <c r="H35" s="2"/>
      <c r="I35" s="2"/>
      <c r="J35" s="2"/>
      <c r="K35" s="2"/>
      <c r="L35" s="2"/>
    </row>
    <row r="36" spans="1:13" ht="15.75" x14ac:dyDescent="0.25">
      <c r="A36" s="2"/>
      <c r="B36" s="384" t="s">
        <v>25</v>
      </c>
      <c r="C36" s="2" t="s">
        <v>328</v>
      </c>
      <c r="D36" s="2"/>
      <c r="E36" s="2"/>
      <c r="F36" s="2"/>
      <c r="G36" s="2"/>
      <c r="H36" s="2"/>
      <c r="I36" s="2"/>
      <c r="J36" s="2"/>
      <c r="K36" s="2"/>
      <c r="L36" s="2"/>
    </row>
    <row r="37" spans="1:13" ht="31.5" x14ac:dyDescent="0.25">
      <c r="A37" s="2"/>
      <c r="B37" s="384" t="s">
        <v>25</v>
      </c>
      <c r="C37" s="2" t="s">
        <v>329</v>
      </c>
      <c r="D37" s="160"/>
      <c r="E37" s="160"/>
      <c r="F37" s="160" t="s">
        <v>528</v>
      </c>
      <c r="G37" s="160"/>
      <c r="H37" s="160"/>
      <c r="I37" s="160"/>
      <c r="J37" s="160"/>
      <c r="K37" s="160"/>
      <c r="L37" s="160"/>
    </row>
    <row r="38" spans="1:13" ht="15.75" x14ac:dyDescent="0.25">
      <c r="A38" s="2"/>
      <c r="B38" s="384" t="s">
        <v>25</v>
      </c>
      <c r="C38" s="2" t="s">
        <v>330</v>
      </c>
      <c r="D38" s="2"/>
      <c r="E38" s="2"/>
      <c r="F38" s="2"/>
      <c r="G38" s="2"/>
      <c r="H38" s="2"/>
      <c r="I38" s="2"/>
      <c r="J38" s="2"/>
      <c r="K38" s="2"/>
      <c r="L38" s="2"/>
    </row>
    <row r="39" spans="1:13" ht="47.25" x14ac:dyDescent="0.25">
      <c r="A39" s="2"/>
      <c r="B39" s="384" t="s">
        <v>25</v>
      </c>
      <c r="C39" s="2" t="s">
        <v>331</v>
      </c>
      <c r="D39" s="107"/>
      <c r="E39" s="106">
        <v>0</v>
      </c>
      <c r="F39" s="106"/>
      <c r="G39" s="106"/>
      <c r="H39" s="106"/>
      <c r="I39" s="106"/>
      <c r="J39" s="106"/>
      <c r="K39" s="106"/>
      <c r="L39" s="106" t="s">
        <v>73</v>
      </c>
    </row>
    <row r="40" spans="1:13" ht="173.25" x14ac:dyDescent="0.25">
      <c r="A40" s="2"/>
      <c r="B40" s="384" t="s">
        <v>25</v>
      </c>
      <c r="C40" s="2" t="s">
        <v>332</v>
      </c>
      <c r="D40" s="296" t="s">
        <v>624</v>
      </c>
      <c r="E40" s="295">
        <v>120</v>
      </c>
      <c r="F40" s="295"/>
      <c r="G40" s="295"/>
      <c r="H40" s="295"/>
      <c r="I40" s="295"/>
      <c r="J40" s="295"/>
      <c r="K40" s="295"/>
      <c r="L40" s="295"/>
    </row>
    <row r="41" spans="1:13" ht="15.75" x14ac:dyDescent="0.25">
      <c r="A41" s="2"/>
      <c r="B41" s="384" t="s">
        <v>25</v>
      </c>
      <c r="C41" s="2" t="s">
        <v>333</v>
      </c>
      <c r="D41" s="2"/>
      <c r="E41" s="2"/>
      <c r="F41" s="2"/>
      <c r="G41" s="2"/>
      <c r="H41" s="2"/>
      <c r="I41" s="2"/>
      <c r="J41" s="2"/>
      <c r="K41" s="2"/>
      <c r="L41" s="2"/>
    </row>
    <row r="42" spans="1:13" ht="63" x14ac:dyDescent="0.25">
      <c r="A42" s="2"/>
      <c r="B42" s="384" t="s">
        <v>25</v>
      </c>
      <c r="C42" s="2" t="s">
        <v>334</v>
      </c>
      <c r="D42" s="266"/>
      <c r="E42" s="266"/>
      <c r="F42" s="266"/>
      <c r="G42" s="266"/>
      <c r="H42" s="266" t="s">
        <v>605</v>
      </c>
      <c r="I42" s="266"/>
      <c r="J42" s="266" t="s">
        <v>606</v>
      </c>
      <c r="K42" s="266"/>
      <c r="L42" s="266"/>
    </row>
    <row r="43" spans="1:13" ht="409.5" x14ac:dyDescent="0.25">
      <c r="A43" s="2"/>
      <c r="B43" s="384" t="s">
        <v>25</v>
      </c>
      <c r="C43" s="2" t="s">
        <v>335</v>
      </c>
      <c r="D43" s="305" t="s">
        <v>628</v>
      </c>
      <c r="E43" s="306" t="s">
        <v>629</v>
      </c>
      <c r="F43" s="305">
        <v>10</v>
      </c>
      <c r="G43" s="307" t="s">
        <v>630</v>
      </c>
      <c r="H43" s="308" t="s">
        <v>631</v>
      </c>
      <c r="I43" s="307" t="s">
        <v>632</v>
      </c>
      <c r="J43" s="307" t="s">
        <v>633</v>
      </c>
      <c r="K43" s="307" t="s">
        <v>634</v>
      </c>
      <c r="L43" s="309" t="s">
        <v>635</v>
      </c>
      <c r="M43" s="310" t="s">
        <v>636</v>
      </c>
    </row>
    <row r="44" spans="1:13" ht="63" x14ac:dyDescent="0.25">
      <c r="A44" s="2"/>
      <c r="B44" s="384" t="s">
        <v>25</v>
      </c>
      <c r="C44" s="2" t="s">
        <v>336</v>
      </c>
      <c r="D44" s="361"/>
      <c r="E44" s="361"/>
      <c r="F44" s="361" t="s">
        <v>506</v>
      </c>
      <c r="G44" s="361" t="s">
        <v>507</v>
      </c>
      <c r="H44" s="361" t="s">
        <v>508</v>
      </c>
      <c r="I44" s="361"/>
      <c r="J44" s="361" t="s">
        <v>509</v>
      </c>
      <c r="K44" s="361"/>
      <c r="L44" s="361" t="s">
        <v>510</v>
      </c>
    </row>
    <row r="45" spans="1:13" ht="90" x14ac:dyDescent="0.25">
      <c r="A45" s="2"/>
      <c r="B45" s="384" t="s">
        <v>25</v>
      </c>
      <c r="C45" s="2" t="s">
        <v>337</v>
      </c>
      <c r="D45" s="248" t="s">
        <v>586</v>
      </c>
      <c r="E45" s="250">
        <v>32</v>
      </c>
      <c r="F45" s="248" t="s">
        <v>587</v>
      </c>
      <c r="G45" s="247"/>
      <c r="H45" s="247"/>
      <c r="I45" s="247"/>
      <c r="J45" s="249" t="s">
        <v>588</v>
      </c>
      <c r="K45" s="247"/>
      <c r="L45" s="250" t="s">
        <v>589</v>
      </c>
    </row>
    <row r="46" spans="1:13" ht="47.25" x14ac:dyDescent="0.25">
      <c r="A46" s="2"/>
      <c r="B46" s="384" t="s">
        <v>25</v>
      </c>
      <c r="C46" s="2" t="s">
        <v>338</v>
      </c>
      <c r="D46" s="153"/>
      <c r="E46" s="153" t="s">
        <v>518</v>
      </c>
      <c r="F46" s="153"/>
      <c r="G46" s="153"/>
      <c r="H46" s="153" t="s">
        <v>519</v>
      </c>
      <c r="I46" s="153"/>
      <c r="J46" s="153"/>
      <c r="K46" s="153"/>
      <c r="L46" s="153" t="s">
        <v>519</v>
      </c>
    </row>
    <row r="47" spans="1:13" ht="78.75" x14ac:dyDescent="0.25">
      <c r="A47" s="2"/>
      <c r="B47" s="384" t="s">
        <v>25</v>
      </c>
      <c r="C47" s="2" t="s">
        <v>339</v>
      </c>
      <c r="D47" s="312" t="s">
        <v>639</v>
      </c>
      <c r="E47" s="312">
        <v>67</v>
      </c>
      <c r="F47" s="313" t="s">
        <v>197</v>
      </c>
      <c r="G47" s="313" t="s">
        <v>201</v>
      </c>
      <c r="H47" s="313" t="s">
        <v>101</v>
      </c>
      <c r="I47" s="313" t="s">
        <v>113</v>
      </c>
      <c r="J47" s="313" t="s">
        <v>153</v>
      </c>
      <c r="K47" s="313" t="s">
        <v>240</v>
      </c>
      <c r="L47" s="312" t="s">
        <v>498</v>
      </c>
    </row>
    <row r="48" spans="1:13" ht="15.75" x14ac:dyDescent="0.25">
      <c r="A48" s="2"/>
      <c r="B48" s="384" t="s">
        <v>25</v>
      </c>
      <c r="C48" s="2" t="s">
        <v>340</v>
      </c>
      <c r="D48" s="2"/>
      <c r="E48" s="2"/>
      <c r="F48" s="2"/>
      <c r="G48" s="2"/>
      <c r="H48" s="2"/>
      <c r="I48" s="2"/>
      <c r="J48" s="2"/>
      <c r="K48" s="2"/>
      <c r="L48" s="2"/>
    </row>
    <row r="49" spans="1:12" ht="141.75" x14ac:dyDescent="0.25">
      <c r="A49" s="2"/>
      <c r="B49" s="384" t="s">
        <v>25</v>
      </c>
      <c r="C49" s="2" t="s">
        <v>341</v>
      </c>
      <c r="D49" s="2"/>
      <c r="E49" s="2"/>
      <c r="F49" s="2"/>
      <c r="G49" s="2"/>
      <c r="H49" s="2"/>
      <c r="I49" s="2"/>
      <c r="J49" s="2"/>
      <c r="K49" s="2"/>
      <c r="L49" s="229" t="s">
        <v>576</v>
      </c>
    </row>
    <row r="50" spans="1:12" ht="110.25" x14ac:dyDescent="0.25">
      <c r="A50" s="2"/>
      <c r="B50" s="384" t="s">
        <v>25</v>
      </c>
      <c r="C50" s="2" t="s">
        <v>342</v>
      </c>
      <c r="D50" s="2"/>
      <c r="E50" s="2"/>
      <c r="F50" s="2"/>
      <c r="G50" s="2"/>
      <c r="H50" s="2"/>
      <c r="I50" s="2"/>
      <c r="J50" s="2"/>
      <c r="K50" s="2"/>
      <c r="L50" s="206" t="s">
        <v>556</v>
      </c>
    </row>
    <row r="51" spans="1:12" ht="15.75" x14ac:dyDescent="0.25">
      <c r="A51" s="2"/>
      <c r="B51" s="384" t="s">
        <v>25</v>
      </c>
      <c r="C51" s="2" t="s">
        <v>343</v>
      </c>
      <c r="D51" s="2"/>
      <c r="E51" s="2"/>
      <c r="F51" s="2"/>
      <c r="G51" s="2"/>
      <c r="H51" s="2"/>
      <c r="I51" s="2"/>
      <c r="J51" s="2"/>
      <c r="K51" s="2"/>
      <c r="L51" s="2"/>
    </row>
    <row r="52" spans="1:12" ht="15.75" x14ac:dyDescent="0.25">
      <c r="A52" s="2"/>
      <c r="B52" s="384" t="s">
        <v>25</v>
      </c>
      <c r="C52" s="2" t="s">
        <v>344</v>
      </c>
      <c r="D52" s="2" t="s">
        <v>186</v>
      </c>
      <c r="E52" s="2"/>
      <c r="F52" s="2"/>
      <c r="G52" s="2"/>
      <c r="H52" s="2"/>
      <c r="I52" s="2"/>
      <c r="J52" s="2"/>
      <c r="K52" s="2"/>
      <c r="L52" s="2"/>
    </row>
    <row r="53" spans="1:12" ht="63" x14ac:dyDescent="0.25">
      <c r="A53" s="2"/>
      <c r="B53" s="384" t="s">
        <v>25</v>
      </c>
      <c r="C53" s="2" t="s">
        <v>345</v>
      </c>
      <c r="D53" s="200"/>
      <c r="E53" s="200"/>
      <c r="F53" s="200"/>
      <c r="G53" s="200"/>
      <c r="H53" s="200"/>
      <c r="I53" s="200"/>
      <c r="J53" s="200"/>
      <c r="K53" s="200"/>
      <c r="L53" s="200" t="s">
        <v>553</v>
      </c>
    </row>
    <row r="54" spans="1:12" ht="75" x14ac:dyDescent="0.3">
      <c r="A54" s="2"/>
      <c r="B54" s="384" t="s">
        <v>25</v>
      </c>
      <c r="C54" s="2" t="s">
        <v>346</v>
      </c>
      <c r="D54" s="261" t="s">
        <v>600</v>
      </c>
      <c r="E54" s="261">
        <v>10</v>
      </c>
      <c r="F54" s="262" t="s">
        <v>601</v>
      </c>
      <c r="G54" s="261"/>
      <c r="H54" s="261"/>
      <c r="I54" s="262" t="s">
        <v>602</v>
      </c>
      <c r="J54" s="262" t="s">
        <v>603</v>
      </c>
      <c r="K54" s="261"/>
      <c r="L54" s="261"/>
    </row>
    <row r="55" spans="1:12" ht="78.75" x14ac:dyDescent="0.25">
      <c r="A55" s="2"/>
      <c r="B55" s="384" t="s">
        <v>25</v>
      </c>
      <c r="C55" s="2" t="s">
        <v>347</v>
      </c>
      <c r="D55" s="111" t="s">
        <v>487</v>
      </c>
      <c r="E55" s="112">
        <v>9</v>
      </c>
      <c r="F55" s="111"/>
      <c r="G55" s="111"/>
      <c r="H55" s="111" t="s">
        <v>488</v>
      </c>
      <c r="I55" s="111"/>
      <c r="J55" s="111"/>
      <c r="K55" s="111"/>
      <c r="L55" s="111" t="s">
        <v>244</v>
      </c>
    </row>
    <row r="56" spans="1:12" ht="126" x14ac:dyDescent="0.25">
      <c r="A56" s="2"/>
      <c r="B56" s="384" t="s">
        <v>25</v>
      </c>
      <c r="C56" s="2" t="s">
        <v>348</v>
      </c>
      <c r="D56" s="2"/>
      <c r="E56" s="2"/>
      <c r="F56" s="2"/>
      <c r="G56" s="2"/>
      <c r="H56" s="2"/>
      <c r="I56" s="2"/>
      <c r="J56" s="2"/>
      <c r="K56" s="2"/>
      <c r="L56" s="4" t="s">
        <v>455</v>
      </c>
    </row>
    <row r="57" spans="1:12" ht="157.5" x14ac:dyDescent="0.25">
      <c r="A57" s="2"/>
      <c r="B57" s="384" t="s">
        <v>25</v>
      </c>
      <c r="C57" s="2" t="s">
        <v>349</v>
      </c>
      <c r="D57" s="2"/>
      <c r="E57" s="2"/>
      <c r="F57" s="316" t="s">
        <v>641</v>
      </c>
      <c r="G57" s="316"/>
      <c r="H57" s="316" t="s">
        <v>642</v>
      </c>
      <c r="I57" s="316"/>
      <c r="J57" s="316" t="s">
        <v>643</v>
      </c>
      <c r="K57" s="316"/>
      <c r="L57" s="316" t="s">
        <v>644</v>
      </c>
    </row>
    <row r="58" spans="1:12" ht="15.75" x14ac:dyDescent="0.25">
      <c r="A58" s="2"/>
      <c r="B58" s="384" t="s">
        <v>25</v>
      </c>
      <c r="C58" s="2" t="s">
        <v>350</v>
      </c>
      <c r="D58" s="2"/>
      <c r="E58" s="2"/>
      <c r="F58" s="2"/>
      <c r="G58" s="2"/>
      <c r="H58" s="2"/>
      <c r="I58" s="2"/>
      <c r="J58" s="2"/>
      <c r="K58" s="2"/>
      <c r="L58" s="2"/>
    </row>
    <row r="59" spans="1:12" ht="78.75" x14ac:dyDescent="0.25">
      <c r="A59" s="2"/>
      <c r="B59" s="384" t="s">
        <v>25</v>
      </c>
      <c r="C59" s="2" t="s">
        <v>351</v>
      </c>
      <c r="D59" s="60"/>
      <c r="E59" s="60"/>
      <c r="F59" s="60"/>
      <c r="G59" s="60"/>
      <c r="H59" s="60"/>
      <c r="I59" s="60"/>
      <c r="J59" s="61" t="s">
        <v>69</v>
      </c>
      <c r="K59" s="60"/>
      <c r="L59" s="60"/>
    </row>
    <row r="60" spans="1:12" ht="15.75" x14ac:dyDescent="0.25">
      <c r="A60" s="2"/>
      <c r="B60" s="384" t="s">
        <v>25</v>
      </c>
      <c r="C60" s="2" t="s">
        <v>352</v>
      </c>
      <c r="D60" s="2"/>
      <c r="E60" s="2"/>
      <c r="F60" s="2"/>
      <c r="G60" s="2"/>
      <c r="H60" s="2"/>
      <c r="I60" s="2"/>
      <c r="J60" s="2"/>
      <c r="K60" s="2"/>
      <c r="L60" s="2"/>
    </row>
    <row r="61" spans="1:12" ht="15.75" x14ac:dyDescent="0.25">
      <c r="A61" s="2"/>
      <c r="B61" s="384" t="s">
        <v>25</v>
      </c>
      <c r="C61" s="2" t="s">
        <v>353</v>
      </c>
      <c r="D61" s="2"/>
      <c r="E61" s="2"/>
      <c r="F61" s="2"/>
      <c r="G61" s="2"/>
      <c r="H61" s="2"/>
      <c r="I61" s="2"/>
      <c r="J61" s="2"/>
      <c r="K61" s="2"/>
      <c r="L61" s="2"/>
    </row>
    <row r="62" spans="1:12" ht="94.5" x14ac:dyDescent="0.25">
      <c r="A62" s="2"/>
      <c r="B62" s="384" t="s">
        <v>25</v>
      </c>
      <c r="C62" s="2" t="s">
        <v>354</v>
      </c>
      <c r="D62" s="188"/>
      <c r="E62" s="188"/>
      <c r="F62" s="188"/>
      <c r="G62" s="188" t="s">
        <v>545</v>
      </c>
      <c r="H62" s="188" t="s">
        <v>546</v>
      </c>
      <c r="I62" s="188"/>
      <c r="J62" s="188"/>
      <c r="K62" s="188"/>
      <c r="L62" s="188"/>
    </row>
    <row r="63" spans="1:12" ht="15.75" x14ac:dyDescent="0.25">
      <c r="A63" s="2"/>
      <c r="B63" s="384" t="s">
        <v>25</v>
      </c>
      <c r="C63" s="2" t="s">
        <v>355</v>
      </c>
      <c r="D63" s="2"/>
      <c r="E63" s="2"/>
      <c r="F63" s="2"/>
      <c r="G63" s="2"/>
      <c r="H63" s="2"/>
      <c r="I63" s="2"/>
      <c r="J63" s="2"/>
      <c r="K63" s="2"/>
      <c r="L63" s="2"/>
    </row>
    <row r="64" spans="1:12" ht="15.75" x14ac:dyDescent="0.25">
      <c r="A64" s="2"/>
      <c r="B64" s="384" t="s">
        <v>25</v>
      </c>
      <c r="C64" s="2" t="s">
        <v>356</v>
      </c>
      <c r="D64" s="2"/>
      <c r="E64" s="2"/>
      <c r="F64" s="2"/>
      <c r="G64" s="2"/>
      <c r="H64" s="2"/>
      <c r="I64" s="2"/>
      <c r="J64" s="2"/>
      <c r="K64" s="2"/>
      <c r="L64" s="2"/>
    </row>
    <row r="65" spans="1:12" ht="15.75" x14ac:dyDescent="0.25">
      <c r="A65" s="2"/>
      <c r="B65" s="384" t="s">
        <v>25</v>
      </c>
      <c r="C65" s="2" t="s">
        <v>357</v>
      </c>
      <c r="D65" s="2"/>
      <c r="E65" s="2"/>
      <c r="F65" s="2"/>
      <c r="G65" s="2"/>
      <c r="H65" s="2"/>
      <c r="I65" s="2"/>
      <c r="J65" s="2"/>
      <c r="K65" s="2"/>
      <c r="L65" s="2"/>
    </row>
    <row r="66" spans="1:12" ht="15.75" x14ac:dyDescent="0.25">
      <c r="A66" s="2"/>
      <c r="B66" s="384" t="s">
        <v>25</v>
      </c>
      <c r="C66" s="2" t="s">
        <v>358</v>
      </c>
      <c r="D66" s="244" t="s">
        <v>584</v>
      </c>
      <c r="E66" s="244">
        <v>1</v>
      </c>
      <c r="F66" s="2"/>
      <c r="G66" s="2"/>
      <c r="H66" s="2"/>
      <c r="I66" s="2"/>
      <c r="J66" s="2"/>
      <c r="K66" s="2"/>
      <c r="L66" s="2"/>
    </row>
    <row r="67" spans="1:12" ht="110.25" x14ac:dyDescent="0.25">
      <c r="A67" s="2"/>
      <c r="B67" s="384" t="s">
        <v>25</v>
      </c>
      <c r="C67" s="2" t="s">
        <v>359</v>
      </c>
      <c r="D67" s="389" t="s">
        <v>692</v>
      </c>
      <c r="E67" s="389">
        <v>2</v>
      </c>
      <c r="F67" s="389" t="s">
        <v>693</v>
      </c>
      <c r="G67" s="389" t="s">
        <v>694</v>
      </c>
      <c r="H67" s="389"/>
      <c r="I67" s="389"/>
      <c r="J67" s="389" t="s">
        <v>695</v>
      </c>
      <c r="K67" s="389"/>
      <c r="L67" s="389"/>
    </row>
    <row r="68" spans="1:12" ht="15.75" x14ac:dyDescent="0.25">
      <c r="A68" s="2"/>
      <c r="B68" s="384" t="s">
        <v>25</v>
      </c>
      <c r="C68" s="2" t="s">
        <v>360</v>
      </c>
      <c r="D68" s="2"/>
      <c r="E68" s="2"/>
      <c r="F68" s="2"/>
      <c r="G68" s="2"/>
      <c r="H68" s="2"/>
      <c r="I68" s="2"/>
      <c r="J68" s="2"/>
      <c r="K68" s="2"/>
      <c r="L68" s="2"/>
    </row>
    <row r="69" spans="1:12" ht="409.5" x14ac:dyDescent="0.25">
      <c r="A69" s="2"/>
      <c r="B69" s="384" t="s">
        <v>25</v>
      </c>
      <c r="C69" s="2" t="s">
        <v>361</v>
      </c>
      <c r="D69" s="176" t="s">
        <v>259</v>
      </c>
      <c r="E69" s="176">
        <v>2</v>
      </c>
      <c r="F69" s="175" t="s">
        <v>534</v>
      </c>
      <c r="G69" s="177" t="s">
        <v>535</v>
      </c>
      <c r="H69" s="178" t="s">
        <v>536</v>
      </c>
      <c r="I69" s="173"/>
      <c r="J69" s="178" t="s">
        <v>537</v>
      </c>
      <c r="K69" s="178" t="s">
        <v>538</v>
      </c>
      <c r="L69" s="178" t="s">
        <v>539</v>
      </c>
    </row>
    <row r="70" spans="1:12" ht="189" x14ac:dyDescent="0.25">
      <c r="A70" s="2"/>
      <c r="B70" s="384" t="s">
        <v>25</v>
      </c>
      <c r="C70" s="2" t="s">
        <v>362</v>
      </c>
      <c r="D70" s="223" t="s">
        <v>564</v>
      </c>
      <c r="E70" s="223">
        <v>73</v>
      </c>
      <c r="F70" s="223" t="s">
        <v>565</v>
      </c>
      <c r="G70" s="223" t="s">
        <v>566</v>
      </c>
      <c r="H70" s="223" t="s">
        <v>567</v>
      </c>
      <c r="I70" s="223" t="s">
        <v>568</v>
      </c>
      <c r="J70" s="223" t="s">
        <v>569</v>
      </c>
      <c r="K70" s="223" t="s">
        <v>570</v>
      </c>
      <c r="L70" s="223" t="s">
        <v>571</v>
      </c>
    </row>
    <row r="71" spans="1:12" ht="15.75" x14ac:dyDescent="0.25">
      <c r="A71" s="2"/>
      <c r="B71" s="384" t="s">
        <v>25</v>
      </c>
      <c r="C71" s="2" t="s">
        <v>363</v>
      </c>
      <c r="D71" s="2"/>
      <c r="E71" s="2"/>
      <c r="F71" s="2"/>
      <c r="G71" s="2"/>
      <c r="H71" s="2"/>
      <c r="I71" s="2"/>
      <c r="J71" s="2"/>
      <c r="K71" s="2"/>
      <c r="L71" s="2"/>
    </row>
    <row r="72" spans="1:12" ht="15.75" x14ac:dyDescent="0.25">
      <c r="A72" s="2"/>
      <c r="B72" s="384" t="s">
        <v>25</v>
      </c>
      <c r="C72" s="2" t="s">
        <v>364</v>
      </c>
      <c r="D72" s="2"/>
      <c r="E72" s="2"/>
      <c r="F72" s="2"/>
      <c r="G72" s="2"/>
      <c r="H72" s="2"/>
      <c r="I72" s="2"/>
      <c r="J72" s="2"/>
      <c r="K72" s="2"/>
      <c r="L72" s="2"/>
    </row>
    <row r="73" spans="1:12" ht="15.75" x14ac:dyDescent="0.25">
      <c r="A73" s="2"/>
      <c r="B73" s="384" t="s">
        <v>25</v>
      </c>
      <c r="C73" s="2" t="s">
        <v>365</v>
      </c>
      <c r="D73" s="2"/>
      <c r="E73" s="2"/>
      <c r="F73" s="2"/>
      <c r="G73" s="2"/>
      <c r="H73" s="2"/>
      <c r="I73" s="2"/>
      <c r="J73" s="2"/>
      <c r="K73" s="2"/>
      <c r="L73" s="2"/>
    </row>
    <row r="74" spans="1:12" ht="126" x14ac:dyDescent="0.25">
      <c r="A74" s="2"/>
      <c r="B74" s="384" t="s">
        <v>25</v>
      </c>
      <c r="C74" s="2" t="s">
        <v>366</v>
      </c>
      <c r="D74" s="333" t="s">
        <v>652</v>
      </c>
      <c r="E74" s="333">
        <v>1</v>
      </c>
      <c r="F74" s="333"/>
      <c r="G74" s="333" t="s">
        <v>653</v>
      </c>
      <c r="H74" s="333"/>
      <c r="I74" s="333" t="s">
        <v>654</v>
      </c>
      <c r="J74" s="334" t="s">
        <v>655</v>
      </c>
      <c r="K74" s="335"/>
      <c r="L74" s="333"/>
    </row>
    <row r="75" spans="1:12" ht="15.75" x14ac:dyDescent="0.25">
      <c r="A75" s="2"/>
      <c r="B75" s="384" t="s">
        <v>25</v>
      </c>
      <c r="C75" s="2" t="s">
        <v>367</v>
      </c>
      <c r="D75" s="2"/>
      <c r="E75" s="2"/>
      <c r="F75" s="2"/>
      <c r="G75" s="2"/>
      <c r="H75" s="2"/>
      <c r="I75" s="2"/>
      <c r="J75" s="2"/>
      <c r="K75" s="2"/>
      <c r="L75" s="2"/>
    </row>
    <row r="76" spans="1:12" ht="15.75" x14ac:dyDescent="0.25">
      <c r="A76" s="2"/>
      <c r="B76" s="384" t="s">
        <v>25</v>
      </c>
      <c r="C76" s="2" t="s">
        <v>368</v>
      </c>
      <c r="D76" s="2"/>
      <c r="E76" s="2"/>
      <c r="F76" s="2"/>
      <c r="G76" s="2"/>
      <c r="H76" s="2"/>
      <c r="I76" s="2"/>
      <c r="J76" s="2"/>
      <c r="K76" s="2"/>
      <c r="L76" s="2"/>
    </row>
    <row r="77" spans="1:12" s="344" customFormat="1" ht="63" x14ac:dyDescent="0.25">
      <c r="A77" s="345"/>
      <c r="B77" s="384" t="s">
        <v>25</v>
      </c>
      <c r="C77" s="345" t="s">
        <v>369</v>
      </c>
      <c r="D77" s="349" t="s">
        <v>663</v>
      </c>
      <c r="E77" s="349">
        <v>54</v>
      </c>
      <c r="F77" s="351" t="s">
        <v>664</v>
      </c>
      <c r="G77" s="349" t="s">
        <v>665</v>
      </c>
      <c r="H77" s="349" t="s">
        <v>105</v>
      </c>
      <c r="I77" s="349" t="s">
        <v>666</v>
      </c>
      <c r="J77" s="349" t="s">
        <v>124</v>
      </c>
      <c r="K77" s="349" t="s">
        <v>667</v>
      </c>
      <c r="L77" s="349"/>
    </row>
    <row r="78" spans="1:12" s="344" customFormat="1" ht="45.75" x14ac:dyDescent="0.3">
      <c r="A78" s="345"/>
      <c r="B78" s="384" t="s">
        <v>25</v>
      </c>
      <c r="C78" s="345" t="s">
        <v>369</v>
      </c>
      <c r="D78" s="350" t="s">
        <v>668</v>
      </c>
      <c r="E78" s="350">
        <v>45</v>
      </c>
      <c r="F78" s="352" t="s">
        <v>54</v>
      </c>
      <c r="G78" s="352" t="s">
        <v>669</v>
      </c>
      <c r="H78" s="352" t="s">
        <v>670</v>
      </c>
      <c r="I78" s="353" t="s">
        <v>671</v>
      </c>
      <c r="J78" s="352" t="s">
        <v>672</v>
      </c>
      <c r="K78" s="354" t="s">
        <v>673</v>
      </c>
      <c r="L78" s="350"/>
    </row>
    <row r="79" spans="1:12" ht="60" x14ac:dyDescent="0.25">
      <c r="A79" s="2"/>
      <c r="B79" s="384" t="s">
        <v>25</v>
      </c>
      <c r="C79" s="2" t="s">
        <v>369</v>
      </c>
      <c r="D79" s="348" t="s">
        <v>674</v>
      </c>
      <c r="E79" s="348">
        <v>15</v>
      </c>
      <c r="F79" s="348" t="s">
        <v>54</v>
      </c>
      <c r="G79" s="355" t="s">
        <v>675</v>
      </c>
      <c r="H79" s="355" t="s">
        <v>676</v>
      </c>
      <c r="I79" s="348" t="s">
        <v>671</v>
      </c>
      <c r="J79" s="355" t="s">
        <v>677</v>
      </c>
      <c r="K79" s="348" t="s">
        <v>673</v>
      </c>
      <c r="L79" s="348"/>
    </row>
    <row r="80" spans="1:12" ht="15.75" x14ac:dyDescent="0.25">
      <c r="A80" s="2"/>
      <c r="B80" s="384" t="s">
        <v>25</v>
      </c>
      <c r="C80" s="2" t="s">
        <v>370</v>
      </c>
      <c r="D80" s="2"/>
      <c r="E80" s="2"/>
      <c r="F80" s="2"/>
      <c r="G80" s="2"/>
      <c r="H80" s="2"/>
      <c r="I80" s="2"/>
      <c r="J80" s="2"/>
      <c r="K80" s="2"/>
      <c r="L80" s="2"/>
    </row>
    <row r="81" spans="2:12" ht="150" x14ac:dyDescent="0.3">
      <c r="B81" s="384" t="s">
        <v>25</v>
      </c>
      <c r="C81" s="79" t="s">
        <v>466</v>
      </c>
      <c r="D81" s="79"/>
      <c r="E81" s="79"/>
      <c r="F81" s="79"/>
      <c r="G81" s="79"/>
      <c r="H81" s="80" t="s">
        <v>468</v>
      </c>
      <c r="I81" s="79"/>
      <c r="J81" s="79"/>
      <c r="K81" s="79"/>
      <c r="L81" s="79" t="s">
        <v>469</v>
      </c>
    </row>
    <row r="82" spans="2:12" ht="126" x14ac:dyDescent="0.25">
      <c r="B82" s="384" t="s">
        <v>25</v>
      </c>
      <c r="C82" s="118" t="s">
        <v>493</v>
      </c>
      <c r="D82" s="117"/>
      <c r="E82" s="117"/>
      <c r="F82" s="117"/>
      <c r="G82" s="117"/>
      <c r="H82" s="117"/>
      <c r="I82" s="117" t="s">
        <v>116</v>
      </c>
      <c r="J82" s="117"/>
      <c r="K82" s="117"/>
      <c r="L82" s="117"/>
    </row>
    <row r="83" spans="2:12" ht="15.75" x14ac:dyDescent="0.25">
      <c r="B83" s="378" t="s">
        <v>25</v>
      </c>
      <c r="C83" s="380" t="s">
        <v>684</v>
      </c>
      <c r="D83" s="382" t="s">
        <v>686</v>
      </c>
      <c r="E83" s="378">
        <v>6</v>
      </c>
      <c r="F83" s="380" t="s">
        <v>41</v>
      </c>
      <c r="G83" s="380" t="s">
        <v>41</v>
      </c>
      <c r="H83" s="383"/>
      <c r="I83" s="383"/>
      <c r="J83" s="383"/>
      <c r="K83" s="383"/>
      <c r="L83" s="383"/>
    </row>
    <row r="84" spans="2:12" ht="47.25" x14ac:dyDescent="0.25">
      <c r="B84" s="379" t="s">
        <v>25</v>
      </c>
      <c r="C84" s="380" t="s">
        <v>684</v>
      </c>
      <c r="D84" s="379" t="s">
        <v>687</v>
      </c>
      <c r="E84" s="379">
        <v>10</v>
      </c>
      <c r="F84" s="381" t="s">
        <v>41</v>
      </c>
      <c r="G84" s="381" t="s">
        <v>201</v>
      </c>
      <c r="H84" s="383"/>
      <c r="I84" s="383"/>
      <c r="J84" s="383"/>
      <c r="K84" s="383"/>
      <c r="L84" s="383"/>
    </row>
    <row r="85" spans="2:12" ht="63" x14ac:dyDescent="0.25">
      <c r="B85" s="377" t="s">
        <v>25</v>
      </c>
      <c r="C85" s="380" t="s">
        <v>684</v>
      </c>
      <c r="D85" s="382" t="s">
        <v>688</v>
      </c>
      <c r="E85" s="377">
        <v>31</v>
      </c>
      <c r="F85" s="381" t="s">
        <v>190</v>
      </c>
      <c r="G85" s="381" t="s">
        <v>85</v>
      </c>
      <c r="H85" s="383"/>
      <c r="I85" s="383"/>
      <c r="J85" s="383"/>
      <c r="K85" s="383"/>
      <c r="L85" s="383"/>
    </row>
  </sheetData>
  <mergeCells count="1">
    <mergeCell ref="A1:E1"/>
  </mergeCells>
  <pageMargins left="0.25" right="0.25" top="0.75" bottom="0.75" header="0.3" footer="0.3"/>
  <pageSetup paperSize="9" scale="46" fitToHeight="0" orientation="landscape" r:id="rId1"/>
  <rowBreaks count="1" manualBreakCount="1">
    <brk id="19" max="16383" man="1"/>
  </rowBreaks>
  <colBreaks count="1" manualBreakCount="1">
    <brk id="5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'Форма №1'!$W$5:$W$32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workbookViewId="0">
      <selection activeCell="B10" sqref="B10"/>
    </sheetView>
  </sheetViews>
  <sheetFormatPr defaultRowHeight="15.75" x14ac:dyDescent="0.25"/>
  <cols>
    <col min="1" max="1" width="18.42578125" style="8" customWidth="1"/>
    <col min="2" max="2" width="33.140625" style="8" customWidth="1"/>
    <col min="3" max="3" width="15.140625" style="8" customWidth="1"/>
    <col min="4" max="4" width="15.42578125" style="8" customWidth="1"/>
    <col min="5" max="5" width="13.28515625" style="8" customWidth="1"/>
    <col min="6" max="6" width="15.42578125" style="8" customWidth="1"/>
    <col min="7" max="7" width="18.28515625" style="8" customWidth="1"/>
    <col min="8" max="8" width="36.140625" style="8" customWidth="1"/>
    <col min="9" max="9" width="18.42578125" style="8" customWidth="1"/>
    <col min="10" max="19" width="9.140625" style="9"/>
    <col min="20" max="20" width="9.140625" style="9" customWidth="1"/>
    <col min="21" max="16384" width="9.140625" style="9"/>
  </cols>
  <sheetData>
    <row r="1" spans="1:9" ht="49.5" customHeight="1" x14ac:dyDescent="0.25">
      <c r="A1" s="411" t="s">
        <v>274</v>
      </c>
      <c r="B1" s="412"/>
      <c r="C1" s="412"/>
      <c r="D1" s="412"/>
      <c r="E1" s="412"/>
      <c r="F1" s="412"/>
      <c r="G1" s="412"/>
      <c r="H1" s="412"/>
      <c r="I1" s="413"/>
    </row>
    <row r="2" spans="1:9" ht="38.25" customHeight="1" x14ac:dyDescent="0.25">
      <c r="A2" s="414" t="s">
        <v>292</v>
      </c>
      <c r="B2" s="414" t="s">
        <v>271</v>
      </c>
      <c r="C2" s="407" t="s">
        <v>272</v>
      </c>
      <c r="D2" s="408"/>
      <c r="E2" s="408"/>
      <c r="F2" s="409"/>
      <c r="G2" s="414" t="s">
        <v>266</v>
      </c>
      <c r="H2" s="414" t="s">
        <v>270</v>
      </c>
      <c r="I2" s="414" t="s">
        <v>267</v>
      </c>
    </row>
    <row r="3" spans="1:9" x14ac:dyDescent="0.25">
      <c r="A3" s="415"/>
      <c r="B3" s="415"/>
      <c r="C3" s="410" t="s">
        <v>268</v>
      </c>
      <c r="D3" s="410"/>
      <c r="E3" s="410" t="s">
        <v>269</v>
      </c>
      <c r="F3" s="410"/>
      <c r="G3" s="415"/>
      <c r="H3" s="415"/>
      <c r="I3" s="415"/>
    </row>
    <row r="4" spans="1:9" ht="37.5" customHeight="1" x14ac:dyDescent="0.25">
      <c r="A4" s="416"/>
      <c r="B4" s="416"/>
      <c r="C4" s="10" t="s">
        <v>263</v>
      </c>
      <c r="D4" s="10" t="s">
        <v>264</v>
      </c>
      <c r="E4" s="10" t="s">
        <v>263</v>
      </c>
      <c r="F4" s="10" t="s">
        <v>265</v>
      </c>
      <c r="G4" s="416"/>
      <c r="H4" s="416"/>
      <c r="I4" s="416"/>
    </row>
    <row r="5" spans="1:9" ht="78.75" x14ac:dyDescent="0.25">
      <c r="A5" s="8" t="s">
        <v>295</v>
      </c>
      <c r="B5" s="286" t="s">
        <v>616</v>
      </c>
      <c r="C5" s="286">
        <v>2</v>
      </c>
      <c r="D5" s="286">
        <v>47</v>
      </c>
      <c r="E5" s="286">
        <v>2</v>
      </c>
      <c r="F5" s="286">
        <v>33</v>
      </c>
      <c r="G5" s="286">
        <v>7</v>
      </c>
      <c r="H5" s="286">
        <v>0</v>
      </c>
      <c r="I5" s="286">
        <v>0</v>
      </c>
    </row>
    <row r="6" spans="1:9" ht="63" x14ac:dyDescent="0.25">
      <c r="A6" s="8" t="s">
        <v>296</v>
      </c>
      <c r="B6" s="124" t="s">
        <v>496</v>
      </c>
      <c r="C6" s="124">
        <v>2</v>
      </c>
      <c r="D6" s="124">
        <v>36</v>
      </c>
      <c r="E6" s="124">
        <v>1</v>
      </c>
      <c r="F6" s="124">
        <v>24</v>
      </c>
      <c r="G6" s="124">
        <v>6</v>
      </c>
      <c r="H6" s="124">
        <v>0</v>
      </c>
      <c r="I6" s="124">
        <v>0</v>
      </c>
    </row>
    <row r="7" spans="1:9" ht="47.25" x14ac:dyDescent="0.25">
      <c r="A7" s="8" t="s">
        <v>297</v>
      </c>
      <c r="B7" s="95" t="s">
        <v>480</v>
      </c>
      <c r="C7" s="95">
        <v>2</v>
      </c>
      <c r="D7" s="95">
        <v>41</v>
      </c>
      <c r="E7" s="95">
        <v>2</v>
      </c>
      <c r="F7" s="95">
        <v>46</v>
      </c>
      <c r="G7" s="95">
        <v>6</v>
      </c>
      <c r="H7" s="95">
        <v>0</v>
      </c>
      <c r="I7" s="95">
        <v>0</v>
      </c>
    </row>
    <row r="8" spans="1:9" ht="141.75" x14ac:dyDescent="0.25">
      <c r="A8" s="8" t="s">
        <v>298</v>
      </c>
      <c r="B8" s="166" t="s">
        <v>529</v>
      </c>
      <c r="C8" s="166">
        <v>3</v>
      </c>
      <c r="D8" s="166">
        <v>73</v>
      </c>
      <c r="E8" s="166">
        <v>2</v>
      </c>
      <c r="F8" s="166">
        <v>55</v>
      </c>
      <c r="G8" s="166">
        <v>10</v>
      </c>
      <c r="H8" s="166" t="s">
        <v>186</v>
      </c>
      <c r="I8" s="166" t="s">
        <v>186</v>
      </c>
    </row>
    <row r="9" spans="1:9" ht="141.75" x14ac:dyDescent="0.25">
      <c r="A9" s="8" t="s">
        <v>299</v>
      </c>
      <c r="B9" s="139" t="s">
        <v>501</v>
      </c>
      <c r="C9" s="139">
        <v>3</v>
      </c>
      <c r="D9" s="138"/>
      <c r="E9" s="139">
        <v>3</v>
      </c>
      <c r="F9" s="138"/>
      <c r="G9" s="139">
        <v>12</v>
      </c>
      <c r="H9" s="139">
        <v>0</v>
      </c>
      <c r="I9" s="139">
        <v>0</v>
      </c>
    </row>
    <row r="10" spans="1:9" ht="47.25" x14ac:dyDescent="0.25">
      <c r="A10" s="8" t="s">
        <v>300</v>
      </c>
      <c r="B10" s="8" t="s">
        <v>186</v>
      </c>
    </row>
    <row r="11" spans="1:9" ht="141.75" x14ac:dyDescent="0.25">
      <c r="A11" s="8" t="s">
        <v>301</v>
      </c>
      <c r="B11" s="257" t="s">
        <v>595</v>
      </c>
      <c r="C11" s="257">
        <v>4</v>
      </c>
      <c r="D11" s="257">
        <v>107</v>
      </c>
      <c r="E11" s="257">
        <v>3</v>
      </c>
      <c r="F11" s="257">
        <v>78</v>
      </c>
      <c r="G11" s="257">
        <v>14</v>
      </c>
      <c r="H11" s="257" t="s">
        <v>596</v>
      </c>
      <c r="I11" s="257">
        <v>5</v>
      </c>
    </row>
    <row r="12" spans="1:9" ht="78.75" x14ac:dyDescent="0.25">
      <c r="A12" s="8" t="s">
        <v>302</v>
      </c>
      <c r="B12" s="293" t="s">
        <v>622</v>
      </c>
      <c r="C12" s="293">
        <v>3</v>
      </c>
      <c r="D12" s="293">
        <v>82</v>
      </c>
      <c r="E12" s="293">
        <v>3</v>
      </c>
      <c r="F12" s="293">
        <v>80</v>
      </c>
      <c r="G12" s="293">
        <v>6</v>
      </c>
      <c r="H12" s="293" t="s">
        <v>547</v>
      </c>
      <c r="I12" s="293" t="s">
        <v>547</v>
      </c>
    </row>
    <row r="13" spans="1:9" ht="141.75" x14ac:dyDescent="0.25">
      <c r="A13" s="8" t="s">
        <v>303</v>
      </c>
      <c r="B13" s="273" t="s">
        <v>611</v>
      </c>
      <c r="C13" s="273">
        <v>3</v>
      </c>
      <c r="D13" s="273">
        <v>42</v>
      </c>
      <c r="E13" s="273">
        <v>1</v>
      </c>
      <c r="F13" s="273">
        <v>27</v>
      </c>
      <c r="G13" s="273">
        <v>8</v>
      </c>
      <c r="H13" s="272"/>
      <c r="I13" s="273">
        <v>69</v>
      </c>
    </row>
    <row r="14" spans="1:9" ht="63" x14ac:dyDescent="0.25">
      <c r="A14" s="8" t="s">
        <v>304</v>
      </c>
      <c r="B14" s="82" t="s">
        <v>472</v>
      </c>
      <c r="C14" s="82">
        <v>2</v>
      </c>
      <c r="D14" s="82">
        <v>42</v>
      </c>
      <c r="E14" s="82">
        <v>2</v>
      </c>
      <c r="F14" s="82">
        <v>37</v>
      </c>
      <c r="G14" s="82">
        <v>8</v>
      </c>
      <c r="H14" s="82"/>
      <c r="I14" s="82"/>
    </row>
    <row r="15" spans="1:9" ht="47.25" x14ac:dyDescent="0.25">
      <c r="A15" s="8" t="s">
        <v>305</v>
      </c>
      <c r="B15" s="127" t="s">
        <v>186</v>
      </c>
    </row>
    <row r="16" spans="1:9" ht="63" x14ac:dyDescent="0.25">
      <c r="A16" s="8" t="s">
        <v>306</v>
      </c>
      <c r="B16" s="167" t="s">
        <v>530</v>
      </c>
      <c r="C16" s="167">
        <v>2</v>
      </c>
      <c r="D16" s="167">
        <v>50</v>
      </c>
      <c r="E16" s="167">
        <v>2</v>
      </c>
      <c r="F16" s="167">
        <v>50</v>
      </c>
      <c r="G16" s="167">
        <v>8</v>
      </c>
      <c r="H16" s="167">
        <v>0</v>
      </c>
      <c r="I16" s="167">
        <v>0</v>
      </c>
    </row>
    <row r="17" spans="1:9" ht="47.25" x14ac:dyDescent="0.25">
      <c r="A17" s="8" t="s">
        <v>307</v>
      </c>
      <c r="B17" s="360" t="s">
        <v>186</v>
      </c>
      <c r="C17" s="360">
        <v>0</v>
      </c>
      <c r="D17" s="360">
        <v>0</v>
      </c>
      <c r="E17" s="360">
        <v>0</v>
      </c>
      <c r="F17" s="360">
        <v>0</v>
      </c>
      <c r="G17" s="360">
        <v>0</v>
      </c>
      <c r="H17" s="360">
        <v>0</v>
      </c>
      <c r="I17" s="360">
        <v>0</v>
      </c>
    </row>
    <row r="18" spans="1:9" ht="47.25" x14ac:dyDescent="0.25">
      <c r="A18" s="8" t="s">
        <v>308</v>
      </c>
      <c r="B18" s="341" t="s">
        <v>659</v>
      </c>
      <c r="C18" s="341">
        <v>3</v>
      </c>
      <c r="D18" s="341">
        <v>64</v>
      </c>
      <c r="E18" s="341">
        <v>3</v>
      </c>
      <c r="F18" s="341">
        <v>76</v>
      </c>
      <c r="G18" s="341">
        <v>12</v>
      </c>
      <c r="H18" s="341" t="s">
        <v>660</v>
      </c>
      <c r="I18" s="341">
        <v>112</v>
      </c>
    </row>
    <row r="19" spans="1:9" ht="94.5" x14ac:dyDescent="0.25">
      <c r="A19" s="8" t="s">
        <v>309</v>
      </c>
      <c r="B19" s="212" t="s">
        <v>214</v>
      </c>
      <c r="C19" s="212">
        <v>1</v>
      </c>
      <c r="D19" s="212">
        <v>31</v>
      </c>
      <c r="E19" s="212">
        <v>2</v>
      </c>
      <c r="F19" s="212">
        <v>47</v>
      </c>
      <c r="G19" s="212">
        <v>6</v>
      </c>
      <c r="H19" s="212" t="s">
        <v>560</v>
      </c>
      <c r="I19" s="212" t="s">
        <v>560</v>
      </c>
    </row>
    <row r="20" spans="1:9" ht="47.25" x14ac:dyDescent="0.25">
      <c r="A20" s="8" t="s">
        <v>310</v>
      </c>
      <c r="B20" s="8" t="s">
        <v>186</v>
      </c>
    </row>
    <row r="21" spans="1:9" ht="47.25" x14ac:dyDescent="0.25">
      <c r="A21" s="8" t="s">
        <v>311</v>
      </c>
      <c r="B21" s="135" t="s">
        <v>186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</row>
    <row r="22" spans="1:9" ht="47.25" x14ac:dyDescent="0.25">
      <c r="A22" s="8" t="s">
        <v>312</v>
      </c>
      <c r="B22" s="142" t="s">
        <v>186</v>
      </c>
      <c r="C22" s="142">
        <v>0</v>
      </c>
      <c r="D22" s="142">
        <v>0</v>
      </c>
      <c r="E22" s="142">
        <v>0</v>
      </c>
      <c r="F22" s="142">
        <v>0</v>
      </c>
      <c r="G22" s="142">
        <v>0</v>
      </c>
      <c r="H22" s="142">
        <v>0</v>
      </c>
      <c r="I22" s="142">
        <v>0</v>
      </c>
    </row>
    <row r="23" spans="1:9" ht="110.25" x14ac:dyDescent="0.25">
      <c r="A23" s="8" t="s">
        <v>313</v>
      </c>
      <c r="B23" s="145" t="s">
        <v>504</v>
      </c>
      <c r="C23" s="145"/>
      <c r="D23" s="145"/>
      <c r="E23" s="145">
        <v>1</v>
      </c>
      <c r="F23" s="145">
        <v>27</v>
      </c>
      <c r="G23" s="145">
        <v>1</v>
      </c>
      <c r="H23" s="145" t="s">
        <v>505</v>
      </c>
      <c r="I23" s="145">
        <v>0</v>
      </c>
    </row>
    <row r="24" spans="1:9" ht="94.5" x14ac:dyDescent="0.25">
      <c r="A24" s="8" t="s">
        <v>314</v>
      </c>
      <c r="B24" s="197" t="s">
        <v>551</v>
      </c>
      <c r="C24" s="197">
        <v>2</v>
      </c>
      <c r="D24" s="197">
        <v>46</v>
      </c>
      <c r="E24" s="197">
        <v>2</v>
      </c>
      <c r="F24" s="197">
        <v>41</v>
      </c>
      <c r="G24" s="197">
        <v>8</v>
      </c>
      <c r="H24" s="197" t="s">
        <v>186</v>
      </c>
      <c r="I24" s="196"/>
    </row>
    <row r="25" spans="1:9" ht="47.25" x14ac:dyDescent="0.25">
      <c r="A25" s="8" t="s">
        <v>315</v>
      </c>
      <c r="B25" s="170" t="s">
        <v>531</v>
      </c>
      <c r="C25" s="170">
        <v>4</v>
      </c>
      <c r="D25" s="170">
        <v>105</v>
      </c>
      <c r="E25" s="170">
        <v>2</v>
      </c>
      <c r="F25" s="170">
        <v>55</v>
      </c>
      <c r="G25" s="170">
        <v>14</v>
      </c>
      <c r="H25" s="170" t="s">
        <v>532</v>
      </c>
      <c r="I25" s="170">
        <v>45</v>
      </c>
    </row>
    <row r="26" spans="1:9" ht="94.5" x14ac:dyDescent="0.25">
      <c r="A26" s="8" t="s">
        <v>316</v>
      </c>
      <c r="B26" s="279" t="s">
        <v>614</v>
      </c>
      <c r="C26" s="279">
        <v>3</v>
      </c>
      <c r="D26" s="279">
        <v>68</v>
      </c>
      <c r="E26" s="279">
        <v>2</v>
      </c>
      <c r="F26" s="279">
        <v>56</v>
      </c>
      <c r="G26" s="279">
        <v>10</v>
      </c>
      <c r="H26" s="279" t="s">
        <v>186</v>
      </c>
      <c r="I26" s="279">
        <v>0</v>
      </c>
    </row>
    <row r="27" spans="1:9" ht="47.25" x14ac:dyDescent="0.25">
      <c r="A27" s="8" t="s">
        <v>317</v>
      </c>
      <c r="B27" s="8" t="s">
        <v>186</v>
      </c>
    </row>
    <row r="28" spans="1:9" ht="173.25" x14ac:dyDescent="0.25">
      <c r="A28" s="8" t="s">
        <v>318</v>
      </c>
      <c r="B28" s="270" t="s">
        <v>609</v>
      </c>
      <c r="C28" s="270">
        <v>4</v>
      </c>
      <c r="D28" s="270">
        <v>102</v>
      </c>
      <c r="E28" s="270">
        <v>1</v>
      </c>
      <c r="F28" s="270">
        <v>24</v>
      </c>
      <c r="G28" s="270">
        <v>10</v>
      </c>
      <c r="H28" s="271" t="s">
        <v>610</v>
      </c>
      <c r="I28" s="270">
        <v>5</v>
      </c>
    </row>
    <row r="29" spans="1:9" ht="90" x14ac:dyDescent="0.25">
      <c r="A29" s="8" t="s">
        <v>319</v>
      </c>
      <c r="B29" s="254" t="s">
        <v>593</v>
      </c>
      <c r="C29" s="253">
        <v>0</v>
      </c>
      <c r="D29" s="253">
        <v>0</v>
      </c>
      <c r="E29" s="253">
        <v>5</v>
      </c>
      <c r="F29" s="253">
        <v>50</v>
      </c>
      <c r="G29" s="253">
        <v>10</v>
      </c>
      <c r="H29" s="253" t="s">
        <v>594</v>
      </c>
      <c r="I29" s="253">
        <v>43</v>
      </c>
    </row>
    <row r="30" spans="1:9" ht="94.5" x14ac:dyDescent="0.25">
      <c r="A30" s="8" t="s">
        <v>320</v>
      </c>
      <c r="B30" s="53" t="s">
        <v>450</v>
      </c>
      <c r="C30" s="53">
        <v>4</v>
      </c>
      <c r="D30" s="53">
        <v>88</v>
      </c>
      <c r="E30" s="53">
        <v>4</v>
      </c>
      <c r="F30" s="53">
        <v>80</v>
      </c>
      <c r="G30" s="53">
        <v>24</v>
      </c>
      <c r="H30" s="53" t="s">
        <v>451</v>
      </c>
      <c r="I30" s="53" t="s">
        <v>451</v>
      </c>
    </row>
    <row r="31" spans="1:9" ht="63" x14ac:dyDescent="0.25">
      <c r="A31" s="8" t="s">
        <v>321</v>
      </c>
      <c r="B31" s="65" t="s">
        <v>458</v>
      </c>
      <c r="C31" s="65">
        <v>2</v>
      </c>
      <c r="D31" s="65">
        <v>48</v>
      </c>
      <c r="E31" s="65">
        <v>1</v>
      </c>
      <c r="F31" s="65">
        <v>29</v>
      </c>
      <c r="G31" s="65">
        <v>2</v>
      </c>
      <c r="H31" s="65" t="s">
        <v>459</v>
      </c>
      <c r="I31" s="65">
        <v>3</v>
      </c>
    </row>
    <row r="32" spans="1:9" ht="141.75" x14ac:dyDescent="0.25">
      <c r="A32" s="8" t="s">
        <v>322</v>
      </c>
      <c r="B32" s="88" t="s">
        <v>474</v>
      </c>
      <c r="C32" s="87">
        <v>1</v>
      </c>
      <c r="D32" s="87">
        <v>25</v>
      </c>
      <c r="E32" s="87">
        <v>5</v>
      </c>
      <c r="F32" s="87">
        <v>75</v>
      </c>
      <c r="G32" s="87">
        <v>12</v>
      </c>
      <c r="H32" s="87" t="s">
        <v>186</v>
      </c>
      <c r="I32" s="87" t="s">
        <v>186</v>
      </c>
    </row>
    <row r="33" spans="1:9" ht="63" x14ac:dyDescent="0.25">
      <c r="A33" s="8" t="s">
        <v>323</v>
      </c>
      <c r="B33" s="368" t="s">
        <v>458</v>
      </c>
      <c r="C33" s="368">
        <v>2</v>
      </c>
      <c r="D33" s="368">
        <v>48</v>
      </c>
      <c r="E33" s="368">
        <v>1</v>
      </c>
      <c r="F33" s="368">
        <v>29</v>
      </c>
      <c r="G33" s="368">
        <v>2</v>
      </c>
      <c r="H33" s="368" t="s">
        <v>459</v>
      </c>
      <c r="I33" s="368">
        <v>3</v>
      </c>
    </row>
    <row r="34" spans="1:9" ht="47.25" x14ac:dyDescent="0.25">
      <c r="A34" s="8" t="s">
        <v>324</v>
      </c>
      <c r="B34" s="163" t="s">
        <v>186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  <c r="H34" s="163">
        <v>0</v>
      </c>
      <c r="I34" s="163">
        <v>0</v>
      </c>
    </row>
    <row r="35" spans="1:9" ht="47.25" x14ac:dyDescent="0.25">
      <c r="A35" s="8" t="s">
        <v>325</v>
      </c>
      <c r="B35" s="69" t="s">
        <v>186</v>
      </c>
      <c r="C35" s="69">
        <v>1</v>
      </c>
      <c r="D35" s="69">
        <v>25</v>
      </c>
      <c r="E35" s="69">
        <v>1</v>
      </c>
      <c r="F35" s="69">
        <v>25</v>
      </c>
      <c r="G35" s="68"/>
      <c r="H35" s="69">
        <v>0</v>
      </c>
      <c r="I35" s="69">
        <v>0</v>
      </c>
    </row>
    <row r="36" spans="1:9" ht="47.25" x14ac:dyDescent="0.25">
      <c r="A36" s="8" t="s">
        <v>326</v>
      </c>
      <c r="B36" s="185" t="s">
        <v>498</v>
      </c>
    </row>
    <row r="37" spans="1:9" ht="47.25" x14ac:dyDescent="0.25">
      <c r="A37" s="8" t="s">
        <v>327</v>
      </c>
      <c r="B37" s="8" t="s">
        <v>186</v>
      </c>
    </row>
    <row r="38" spans="1:9" ht="78.75" x14ac:dyDescent="0.25">
      <c r="A38" s="8" t="s">
        <v>328</v>
      </c>
      <c r="B38" s="372" t="s">
        <v>683</v>
      </c>
      <c r="C38" s="372">
        <v>1</v>
      </c>
      <c r="D38" s="372">
        <v>25</v>
      </c>
      <c r="E38" s="372">
        <v>3</v>
      </c>
      <c r="F38" s="372">
        <v>68</v>
      </c>
      <c r="G38" s="372">
        <v>0</v>
      </c>
      <c r="H38" s="371"/>
      <c r="I38" s="371"/>
    </row>
    <row r="39" spans="1:9" ht="47.25" x14ac:dyDescent="0.25">
      <c r="A39" s="8" t="s">
        <v>329</v>
      </c>
      <c r="B39" s="8" t="s">
        <v>186</v>
      </c>
    </row>
    <row r="40" spans="1:9" ht="94.5" x14ac:dyDescent="0.25">
      <c r="A40" s="8" t="s">
        <v>330</v>
      </c>
      <c r="B40" s="73" t="s">
        <v>461</v>
      </c>
      <c r="C40" s="73">
        <v>3</v>
      </c>
      <c r="D40" s="73">
        <v>70</v>
      </c>
      <c r="E40" s="73">
        <v>3</v>
      </c>
      <c r="F40" s="73">
        <v>69</v>
      </c>
      <c r="G40" s="73">
        <v>12</v>
      </c>
      <c r="H40" s="73" t="s">
        <v>462</v>
      </c>
      <c r="I40" s="73">
        <v>139</v>
      </c>
    </row>
    <row r="41" spans="1:9" ht="299.25" x14ac:dyDescent="0.25">
      <c r="A41" s="8" t="s">
        <v>331</v>
      </c>
      <c r="B41" s="108" t="s">
        <v>485</v>
      </c>
      <c r="C41" s="108">
        <v>1</v>
      </c>
      <c r="D41" s="108">
        <v>24</v>
      </c>
      <c r="E41" s="108">
        <v>1</v>
      </c>
      <c r="F41" s="108">
        <v>27</v>
      </c>
      <c r="G41" s="108">
        <v>4</v>
      </c>
      <c r="H41" s="108">
        <v>0</v>
      </c>
      <c r="I41" s="108">
        <v>0</v>
      </c>
    </row>
    <row r="42" spans="1:9" ht="220.5" x14ac:dyDescent="0.25">
      <c r="A42" s="8" t="s">
        <v>332</v>
      </c>
      <c r="B42" s="294" t="s">
        <v>474</v>
      </c>
      <c r="C42" s="294">
        <v>5</v>
      </c>
      <c r="D42" s="294">
        <v>89</v>
      </c>
      <c r="E42" s="294">
        <v>3</v>
      </c>
      <c r="F42" s="294">
        <v>58</v>
      </c>
      <c r="G42" s="294">
        <v>16</v>
      </c>
      <c r="H42" s="294" t="s">
        <v>623</v>
      </c>
      <c r="I42" s="294">
        <v>147</v>
      </c>
    </row>
    <row r="43" spans="1:9" ht="47.25" x14ac:dyDescent="0.25">
      <c r="A43" s="8" t="s">
        <v>333</v>
      </c>
      <c r="B43" s="301" t="s">
        <v>498</v>
      </c>
      <c r="C43" s="301">
        <v>0</v>
      </c>
      <c r="D43" s="301">
        <v>0</v>
      </c>
      <c r="E43" s="301">
        <v>0</v>
      </c>
      <c r="F43" s="301">
        <v>0</v>
      </c>
      <c r="G43" s="301">
        <v>0</v>
      </c>
      <c r="H43" s="301">
        <v>0</v>
      </c>
      <c r="I43" s="301">
        <v>0</v>
      </c>
    </row>
    <row r="44" spans="1:9" ht="47.25" x14ac:dyDescent="0.25">
      <c r="A44" s="8" t="s">
        <v>334</v>
      </c>
      <c r="B44" s="267" t="s">
        <v>607</v>
      </c>
      <c r="C44" s="267">
        <v>2</v>
      </c>
      <c r="D44" s="267">
        <v>47</v>
      </c>
      <c r="E44" s="267">
        <v>1</v>
      </c>
      <c r="F44" s="267">
        <v>25</v>
      </c>
      <c r="G44" s="267">
        <v>2</v>
      </c>
      <c r="H44" s="267" t="s">
        <v>186</v>
      </c>
      <c r="I44" s="267">
        <v>0</v>
      </c>
    </row>
    <row r="45" spans="1:9" ht="47.25" x14ac:dyDescent="0.25">
      <c r="A45" s="8" t="s">
        <v>335</v>
      </c>
      <c r="B45" s="8" t="s">
        <v>186</v>
      </c>
    </row>
    <row r="46" spans="1:9" ht="47.25" x14ac:dyDescent="0.25">
      <c r="A46" s="8" t="s">
        <v>336</v>
      </c>
      <c r="B46" s="8" t="s">
        <v>186</v>
      </c>
    </row>
    <row r="47" spans="1:9" ht="135" x14ac:dyDescent="0.25">
      <c r="A47" s="8" t="s">
        <v>337</v>
      </c>
      <c r="B47" s="256" t="s">
        <v>474</v>
      </c>
      <c r="C47" s="255">
        <v>5</v>
      </c>
      <c r="D47" s="255">
        <v>71</v>
      </c>
      <c r="E47" s="255">
        <v>5</v>
      </c>
      <c r="F47" s="255">
        <v>71</v>
      </c>
      <c r="G47" s="255">
        <v>12</v>
      </c>
      <c r="H47" s="255">
        <v>0</v>
      </c>
      <c r="I47" s="255">
        <v>0</v>
      </c>
    </row>
    <row r="48" spans="1:9" ht="47.25" x14ac:dyDescent="0.25">
      <c r="A48" s="8" t="s">
        <v>338</v>
      </c>
      <c r="B48" s="8" t="s">
        <v>186</v>
      </c>
    </row>
    <row r="49" spans="1:9" ht="78.75" x14ac:dyDescent="0.25">
      <c r="A49" s="8" t="s">
        <v>339</v>
      </c>
      <c r="B49" s="311" t="s">
        <v>637</v>
      </c>
      <c r="C49" s="311">
        <v>1</v>
      </c>
      <c r="D49" s="311">
        <v>10</v>
      </c>
      <c r="E49" s="311">
        <v>1</v>
      </c>
      <c r="F49" s="311">
        <v>10</v>
      </c>
      <c r="G49" s="311">
        <v>4</v>
      </c>
      <c r="H49" s="311" t="s">
        <v>638</v>
      </c>
      <c r="I49" s="311">
        <v>20</v>
      </c>
    </row>
    <row r="50" spans="1:9" ht="63" x14ac:dyDescent="0.25">
      <c r="A50" s="8" t="s">
        <v>340</v>
      </c>
      <c r="B50" s="147" t="s">
        <v>511</v>
      </c>
      <c r="C50" s="147">
        <v>1</v>
      </c>
      <c r="D50" s="147">
        <v>26</v>
      </c>
      <c r="E50" s="147">
        <v>3</v>
      </c>
      <c r="F50" s="147">
        <v>67</v>
      </c>
      <c r="G50" s="147">
        <v>6</v>
      </c>
      <c r="H50" s="146"/>
      <c r="I50" s="146"/>
    </row>
    <row r="51" spans="1:9" ht="141.75" x14ac:dyDescent="0.25">
      <c r="A51" s="8" t="s">
        <v>341</v>
      </c>
      <c r="B51" s="228" t="s">
        <v>474</v>
      </c>
      <c r="C51" s="228">
        <v>3</v>
      </c>
      <c r="D51" s="228">
        <v>48</v>
      </c>
      <c r="E51" s="228">
        <v>1</v>
      </c>
      <c r="F51" s="228">
        <v>32</v>
      </c>
      <c r="G51" s="228">
        <v>8</v>
      </c>
      <c r="H51" s="228" t="s">
        <v>575</v>
      </c>
      <c r="I51" s="228">
        <v>14</v>
      </c>
    </row>
    <row r="52" spans="1:9" ht="110.25" x14ac:dyDescent="0.25">
      <c r="A52" s="8" t="s">
        <v>342</v>
      </c>
      <c r="B52" s="208" t="s">
        <v>557</v>
      </c>
      <c r="C52" s="207"/>
      <c r="D52" s="208">
        <v>18</v>
      </c>
      <c r="E52" s="207"/>
      <c r="F52" s="208">
        <v>9</v>
      </c>
      <c r="G52" s="208">
        <v>2</v>
      </c>
      <c r="H52" s="208">
        <v>0</v>
      </c>
      <c r="I52" s="208">
        <v>0</v>
      </c>
    </row>
    <row r="53" spans="1:9" ht="150" x14ac:dyDescent="0.25">
      <c r="A53" s="8" t="s">
        <v>343</v>
      </c>
      <c r="B53" s="50" t="s">
        <v>453</v>
      </c>
      <c r="C53" s="53">
        <v>4</v>
      </c>
      <c r="D53" s="53">
        <v>102</v>
      </c>
      <c r="E53" s="53">
        <v>3</v>
      </c>
      <c r="F53" s="53">
        <v>77</v>
      </c>
      <c r="G53" s="53">
        <v>14</v>
      </c>
      <c r="H53" s="53">
        <v>0</v>
      </c>
      <c r="I53" s="53">
        <v>0</v>
      </c>
    </row>
    <row r="54" spans="1:9" ht="47.25" x14ac:dyDescent="0.25">
      <c r="A54" s="8" t="s">
        <v>344</v>
      </c>
      <c r="B54" s="8" t="s">
        <v>186</v>
      </c>
    </row>
    <row r="55" spans="1:9" ht="47.25" x14ac:dyDescent="0.25">
      <c r="A55" s="8" t="s">
        <v>345</v>
      </c>
      <c r="B55" s="203" t="s">
        <v>554</v>
      </c>
      <c r="C55" s="202">
        <v>2</v>
      </c>
      <c r="D55" s="202">
        <v>53</v>
      </c>
      <c r="E55" s="202">
        <v>2</v>
      </c>
      <c r="F55" s="202">
        <v>53</v>
      </c>
      <c r="G55" s="202">
        <v>8</v>
      </c>
      <c r="H55" s="201"/>
      <c r="I55" s="201"/>
    </row>
    <row r="56" spans="1:9" ht="47.25" x14ac:dyDescent="0.25">
      <c r="A56" s="8" t="s">
        <v>346</v>
      </c>
      <c r="B56" s="263" t="s">
        <v>186</v>
      </c>
    </row>
    <row r="57" spans="1:9" ht="94.5" x14ac:dyDescent="0.25">
      <c r="A57" s="8" t="s">
        <v>347</v>
      </c>
      <c r="B57" s="113" t="s">
        <v>489</v>
      </c>
      <c r="C57" s="113">
        <v>2</v>
      </c>
      <c r="D57" s="113">
        <v>46</v>
      </c>
      <c r="E57" s="113">
        <v>2</v>
      </c>
      <c r="F57" s="113">
        <v>49</v>
      </c>
      <c r="G57" s="113">
        <v>8</v>
      </c>
      <c r="H57" s="113" t="s">
        <v>490</v>
      </c>
      <c r="I57" s="113">
        <v>0</v>
      </c>
    </row>
    <row r="58" spans="1:9" ht="47.25" x14ac:dyDescent="0.25">
      <c r="A58" s="8" t="s">
        <v>348</v>
      </c>
      <c r="B58" s="53" t="s">
        <v>456</v>
      </c>
      <c r="C58" s="53"/>
      <c r="D58" s="53"/>
      <c r="E58" s="53">
        <v>1</v>
      </c>
      <c r="F58" s="53">
        <v>23</v>
      </c>
      <c r="G58" s="53">
        <v>2</v>
      </c>
      <c r="H58" s="53">
        <v>0</v>
      </c>
      <c r="I58" s="53">
        <v>0</v>
      </c>
    </row>
    <row r="59" spans="1:9" ht="47.25" x14ac:dyDescent="0.25">
      <c r="A59" s="8" t="s">
        <v>349</v>
      </c>
      <c r="B59" s="8" t="s">
        <v>186</v>
      </c>
    </row>
    <row r="60" spans="1:9" ht="47.25" x14ac:dyDescent="0.25">
      <c r="A60" s="8" t="s">
        <v>350</v>
      </c>
      <c r="B60" s="319" t="s">
        <v>645</v>
      </c>
      <c r="C60" s="319">
        <v>3</v>
      </c>
      <c r="D60" s="319">
        <v>60</v>
      </c>
      <c r="E60" s="319">
        <v>4</v>
      </c>
      <c r="F60" s="319">
        <v>80</v>
      </c>
      <c r="G60" s="319">
        <v>7</v>
      </c>
      <c r="H60" s="319" t="s">
        <v>646</v>
      </c>
      <c r="I60" s="319">
        <v>100</v>
      </c>
    </row>
    <row r="61" spans="1:9" ht="63" x14ac:dyDescent="0.25">
      <c r="A61" s="8" t="s">
        <v>351</v>
      </c>
      <c r="B61" s="324" t="s">
        <v>648</v>
      </c>
      <c r="C61" s="323">
        <v>2</v>
      </c>
      <c r="D61" s="323">
        <v>47</v>
      </c>
      <c r="E61" s="323">
        <v>3</v>
      </c>
      <c r="F61" s="323">
        <v>65</v>
      </c>
      <c r="G61" s="323">
        <v>10</v>
      </c>
      <c r="H61" s="322"/>
      <c r="I61" s="322"/>
    </row>
    <row r="62" spans="1:9" ht="126" x14ac:dyDescent="0.25">
      <c r="A62" s="8" t="s">
        <v>352</v>
      </c>
      <c r="B62" s="182" t="s">
        <v>541</v>
      </c>
      <c r="C62" s="182">
        <v>2</v>
      </c>
      <c r="D62" s="182">
        <v>41</v>
      </c>
      <c r="E62" s="182">
        <v>1</v>
      </c>
      <c r="F62" s="182">
        <v>20</v>
      </c>
      <c r="G62" s="182" t="s">
        <v>542</v>
      </c>
      <c r="H62" s="182" t="s">
        <v>186</v>
      </c>
      <c r="I62" s="182" t="s">
        <v>186</v>
      </c>
    </row>
    <row r="63" spans="1:9" ht="94.5" x14ac:dyDescent="0.25">
      <c r="A63" s="8" t="s">
        <v>353</v>
      </c>
      <c r="B63" s="325" t="s">
        <v>214</v>
      </c>
      <c r="C63" s="325">
        <v>2</v>
      </c>
      <c r="D63" s="325">
        <v>54</v>
      </c>
      <c r="E63" s="325">
        <v>2</v>
      </c>
      <c r="F63" s="325">
        <v>53</v>
      </c>
      <c r="G63" s="325">
        <v>4</v>
      </c>
      <c r="H63" s="325">
        <v>0</v>
      </c>
      <c r="I63" s="325">
        <v>0</v>
      </c>
    </row>
    <row r="64" spans="1:9" ht="47.25" x14ac:dyDescent="0.25">
      <c r="A64" s="8" t="s">
        <v>354</v>
      </c>
      <c r="B64" s="189" t="s">
        <v>186</v>
      </c>
      <c r="C64" s="189">
        <v>0</v>
      </c>
      <c r="D64" s="189">
        <v>0</v>
      </c>
      <c r="E64" s="189">
        <v>0</v>
      </c>
      <c r="F64" s="189">
        <v>0</v>
      </c>
      <c r="G64" s="189">
        <v>0</v>
      </c>
      <c r="H64" s="189" t="s">
        <v>547</v>
      </c>
      <c r="I64" s="189">
        <v>0</v>
      </c>
    </row>
    <row r="65" spans="1:9" ht="47.25" x14ac:dyDescent="0.25">
      <c r="A65" s="8" t="s">
        <v>355</v>
      </c>
      <c r="B65" s="8" t="s">
        <v>186</v>
      </c>
    </row>
    <row r="66" spans="1:9" ht="47.25" x14ac:dyDescent="0.25">
      <c r="A66" s="8" t="s">
        <v>356</v>
      </c>
      <c r="B66" s="8" t="s">
        <v>186</v>
      </c>
    </row>
    <row r="67" spans="1:9" ht="47.25" x14ac:dyDescent="0.25">
      <c r="A67" s="8" t="s">
        <v>357</v>
      </c>
      <c r="B67" s="326" t="s">
        <v>186</v>
      </c>
      <c r="C67" s="326"/>
      <c r="D67" s="326"/>
      <c r="E67" s="326"/>
      <c r="F67" s="326"/>
      <c r="G67" s="326"/>
      <c r="H67" s="326"/>
      <c r="I67" s="326"/>
    </row>
    <row r="68" spans="1:9" ht="63" x14ac:dyDescent="0.25">
      <c r="A68" s="8" t="s">
        <v>358</v>
      </c>
      <c r="B68" s="258" t="s">
        <v>597</v>
      </c>
      <c r="C68" s="258">
        <v>1</v>
      </c>
      <c r="D68" s="258">
        <v>25</v>
      </c>
      <c r="E68" s="258">
        <v>1</v>
      </c>
      <c r="F68" s="258">
        <v>27</v>
      </c>
      <c r="G68" s="258">
        <v>2</v>
      </c>
      <c r="H68" s="258" t="s">
        <v>598</v>
      </c>
      <c r="I68" s="258">
        <v>8</v>
      </c>
    </row>
    <row r="69" spans="1:9" ht="63" x14ac:dyDescent="0.25">
      <c r="A69" s="8" t="s">
        <v>359</v>
      </c>
      <c r="B69" s="390" t="s">
        <v>696</v>
      </c>
      <c r="C69" s="390">
        <v>3</v>
      </c>
      <c r="D69" s="390">
        <v>80</v>
      </c>
      <c r="E69" s="390">
        <v>3</v>
      </c>
      <c r="F69" s="390">
        <v>76</v>
      </c>
      <c r="G69" s="390">
        <v>12</v>
      </c>
      <c r="H69" s="390">
        <v>0</v>
      </c>
      <c r="I69" s="390">
        <v>0</v>
      </c>
    </row>
    <row r="70" spans="1:9" ht="94.5" x14ac:dyDescent="0.25">
      <c r="A70" s="8" t="s">
        <v>360</v>
      </c>
      <c r="B70" s="214" t="s">
        <v>561</v>
      </c>
      <c r="C70" s="214">
        <v>0</v>
      </c>
      <c r="D70" s="214">
        <v>0</v>
      </c>
      <c r="E70" s="214">
        <v>0</v>
      </c>
      <c r="F70" s="214">
        <v>0</v>
      </c>
      <c r="G70" s="214">
        <v>0</v>
      </c>
      <c r="H70" s="214">
        <v>0</v>
      </c>
      <c r="I70" s="213"/>
    </row>
    <row r="71" spans="1:9" ht="141.75" x14ac:dyDescent="0.25">
      <c r="A71" s="8" t="s">
        <v>361</v>
      </c>
      <c r="B71" s="179" t="s">
        <v>474</v>
      </c>
      <c r="C71" s="174">
        <v>2</v>
      </c>
      <c r="D71" s="174">
        <v>48</v>
      </c>
      <c r="E71" s="174">
        <v>2</v>
      </c>
      <c r="F71" s="174">
        <v>55</v>
      </c>
      <c r="G71" s="174">
        <v>8</v>
      </c>
      <c r="H71" s="174"/>
      <c r="I71" s="174">
        <v>0</v>
      </c>
    </row>
    <row r="72" spans="1:9" ht="78.75" x14ac:dyDescent="0.25">
      <c r="A72" s="8" t="s">
        <v>362</v>
      </c>
      <c r="B72" s="224" t="s">
        <v>572</v>
      </c>
      <c r="C72" s="224">
        <v>1</v>
      </c>
      <c r="D72" s="224">
        <v>28</v>
      </c>
      <c r="E72" s="224">
        <v>2</v>
      </c>
      <c r="F72" s="224">
        <v>51</v>
      </c>
      <c r="G72" s="224">
        <v>6</v>
      </c>
      <c r="H72" s="224">
        <v>0</v>
      </c>
      <c r="I72" s="224">
        <v>0</v>
      </c>
    </row>
    <row r="73" spans="1:9" ht="94.5" x14ac:dyDescent="0.25">
      <c r="A73" s="8" t="s">
        <v>363</v>
      </c>
      <c r="B73" s="76" t="s">
        <v>214</v>
      </c>
      <c r="C73" s="76">
        <v>1</v>
      </c>
      <c r="D73" s="76">
        <v>27</v>
      </c>
      <c r="E73" s="76">
        <v>3</v>
      </c>
      <c r="F73" s="76">
        <v>71</v>
      </c>
      <c r="G73" s="76">
        <v>4</v>
      </c>
      <c r="H73" s="76">
        <v>0</v>
      </c>
      <c r="I73" s="76">
        <v>0</v>
      </c>
    </row>
    <row r="74" spans="1:9" ht="141.75" x14ac:dyDescent="0.25">
      <c r="A74" s="8" t="s">
        <v>364</v>
      </c>
      <c r="B74" s="91" t="s">
        <v>474</v>
      </c>
      <c r="C74" s="91">
        <v>3</v>
      </c>
      <c r="D74" s="91">
        <v>82</v>
      </c>
      <c r="E74" s="91">
        <v>2</v>
      </c>
      <c r="F74" s="91">
        <v>50</v>
      </c>
      <c r="G74" s="91">
        <v>10</v>
      </c>
      <c r="H74" s="91" t="s">
        <v>476</v>
      </c>
      <c r="I74" s="91">
        <v>7</v>
      </c>
    </row>
    <row r="75" spans="1:9" ht="63" x14ac:dyDescent="0.25">
      <c r="A75" s="8" t="s">
        <v>365</v>
      </c>
      <c r="B75" s="225" t="s">
        <v>573</v>
      </c>
      <c r="C75" s="225">
        <v>1</v>
      </c>
      <c r="D75" s="225">
        <v>26</v>
      </c>
      <c r="E75" s="225">
        <v>1</v>
      </c>
      <c r="F75" s="225">
        <v>27</v>
      </c>
      <c r="G75" s="225">
        <v>2</v>
      </c>
      <c r="H75" s="225">
        <v>0</v>
      </c>
      <c r="I75" s="225">
        <v>0</v>
      </c>
    </row>
    <row r="76" spans="1:9" ht="78.75" x14ac:dyDescent="0.25">
      <c r="A76" s="8" t="s">
        <v>366</v>
      </c>
      <c r="B76" s="336" t="s">
        <v>656</v>
      </c>
      <c r="C76" s="336">
        <v>2</v>
      </c>
      <c r="D76" s="336">
        <v>54</v>
      </c>
      <c r="E76" s="336">
        <v>2</v>
      </c>
      <c r="F76" s="336">
        <v>47</v>
      </c>
      <c r="G76" s="336">
        <v>8</v>
      </c>
      <c r="H76" s="336" t="s">
        <v>657</v>
      </c>
      <c r="I76" s="336">
        <v>101</v>
      </c>
    </row>
    <row r="77" spans="1:9" ht="47.25" x14ac:dyDescent="0.25">
      <c r="A77" s="8" t="s">
        <v>367</v>
      </c>
      <c r="B77" s="8" t="s">
        <v>186</v>
      </c>
    </row>
    <row r="78" spans="1:9" ht="47.25" x14ac:dyDescent="0.25">
      <c r="A78" s="8" t="s">
        <v>368</v>
      </c>
      <c r="B78" s="8" t="s">
        <v>186</v>
      </c>
    </row>
    <row r="79" spans="1:9" ht="47.25" x14ac:dyDescent="0.25">
      <c r="A79" s="8" t="s">
        <v>369</v>
      </c>
      <c r="B79" s="356" t="s">
        <v>186</v>
      </c>
      <c r="C79" s="356">
        <v>0</v>
      </c>
      <c r="D79" s="356">
        <v>0</v>
      </c>
      <c r="E79" s="356">
        <v>0</v>
      </c>
      <c r="F79" s="356">
        <v>0</v>
      </c>
      <c r="G79" s="356">
        <v>0</v>
      </c>
      <c r="H79" s="356">
        <v>0</v>
      </c>
      <c r="I79" s="356">
        <v>0</v>
      </c>
    </row>
    <row r="80" spans="1:9" ht="60" x14ac:dyDescent="0.25">
      <c r="A80" s="8" t="s">
        <v>370</v>
      </c>
      <c r="B80" s="50" t="s">
        <v>465</v>
      </c>
      <c r="C80" s="76">
        <v>2</v>
      </c>
      <c r="D80" s="76">
        <v>49</v>
      </c>
      <c r="E80" s="76">
        <v>2</v>
      </c>
      <c r="F80" s="76">
        <v>44</v>
      </c>
      <c r="G80" s="76">
        <v>2</v>
      </c>
      <c r="H80" s="76">
        <v>0</v>
      </c>
      <c r="I80" s="76">
        <v>22</v>
      </c>
    </row>
    <row r="81" spans="1:9" ht="47.25" x14ac:dyDescent="0.25">
      <c r="A81" s="119" t="s">
        <v>466</v>
      </c>
      <c r="B81" s="120" t="s">
        <v>186</v>
      </c>
      <c r="C81" s="120">
        <v>0</v>
      </c>
      <c r="D81" s="120">
        <v>0</v>
      </c>
      <c r="E81" s="120">
        <v>0</v>
      </c>
      <c r="F81" s="120">
        <v>0</v>
      </c>
      <c r="G81" s="120">
        <v>0</v>
      </c>
      <c r="H81" s="120">
        <v>0</v>
      </c>
      <c r="I81" s="120">
        <v>0</v>
      </c>
    </row>
    <row r="82" spans="1:9" ht="47.25" x14ac:dyDescent="0.25">
      <c r="A82" s="120" t="s">
        <v>493</v>
      </c>
      <c r="B82" s="120" t="s">
        <v>186</v>
      </c>
      <c r="C82" s="120">
        <v>0</v>
      </c>
      <c r="D82" s="120">
        <v>0</v>
      </c>
      <c r="E82" s="120">
        <v>0</v>
      </c>
      <c r="F82" s="120">
        <v>0</v>
      </c>
      <c r="G82" s="120">
        <v>0</v>
      </c>
      <c r="H82" s="120">
        <v>0</v>
      </c>
      <c r="I82" s="120">
        <v>0</v>
      </c>
    </row>
    <row r="83" spans="1:9" ht="63" x14ac:dyDescent="0.25">
      <c r="A83" s="252" t="s">
        <v>582</v>
      </c>
      <c r="B83" s="252" t="s">
        <v>591</v>
      </c>
      <c r="C83" s="252">
        <v>3</v>
      </c>
      <c r="D83" s="252">
        <v>76</v>
      </c>
      <c r="E83" s="252">
        <v>3</v>
      </c>
      <c r="F83" s="252">
        <v>75</v>
      </c>
      <c r="G83" s="252">
        <v>12</v>
      </c>
      <c r="H83" s="252" t="s">
        <v>592</v>
      </c>
      <c r="I83" s="252">
        <v>151</v>
      </c>
    </row>
    <row r="84" spans="1:9" ht="31.5" x14ac:dyDescent="0.25">
      <c r="A84" s="385" t="s">
        <v>684</v>
      </c>
      <c r="B84" s="386" t="s">
        <v>689</v>
      </c>
      <c r="C84" s="385">
        <v>1</v>
      </c>
      <c r="D84" s="385">
        <v>10</v>
      </c>
      <c r="E84" s="385">
        <v>1</v>
      </c>
      <c r="F84" s="385">
        <v>11</v>
      </c>
      <c r="G84" s="385">
        <v>4</v>
      </c>
      <c r="H84" s="385" t="s">
        <v>690</v>
      </c>
      <c r="I84" s="385">
        <v>21</v>
      </c>
    </row>
    <row r="85" spans="1:9" ht="47.25" x14ac:dyDescent="0.25">
      <c r="A85" s="391" t="s">
        <v>700</v>
      </c>
      <c r="B85" s="8" t="s">
        <v>186</v>
      </c>
    </row>
  </sheetData>
  <mergeCells count="9">
    <mergeCell ref="C2:F2"/>
    <mergeCell ref="C3:D3"/>
    <mergeCell ref="E3:F3"/>
    <mergeCell ref="A1:I1"/>
    <mergeCell ref="A2:A4"/>
    <mergeCell ref="B2:B4"/>
    <mergeCell ref="G2:G4"/>
    <mergeCell ref="H2:H4"/>
    <mergeCell ref="I2:I4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№1</vt:lpstr>
      <vt:lpstr>Форма № 2 (дополнение)</vt:lpstr>
      <vt:lpstr>Финансовая грмотность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2021-08-13T13:18:05Z</dcterms:modified>
</cp:coreProperties>
</file>